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4DDEFEFF-0D64-4A1B-A0AF-9F2BBD7A071D}" xr6:coauthVersionLast="36" xr6:coauthVersionMax="36" xr10:uidLastSave="{00000000-0000-0000-0000-000000000000}"/>
  <bookViews>
    <workbookView xWindow="0" yWindow="0" windowWidth="28800" windowHeight="12225" tabRatio="729" firstSheet="5" activeTab="18" xr2:uid="{00000000-000D-0000-FFFF-FFFF00000000}"/>
  </bookViews>
  <sheets>
    <sheet name="КШК 9 123" sheetId="2" r:id="rId1"/>
    <sheet name="КШК 9 223" sheetId="3" r:id="rId2"/>
    <sheet name="КШК 9 323" sheetId="4" r:id="rId3"/>
    <sheet name="КР-9-123" sheetId="6" r:id="rId4"/>
    <sheet name="КР-9-223" sheetId="8" r:id="rId5"/>
    <sheet name="КР-11-323" sheetId="9" r:id="rId6"/>
    <sheet name="КДК-11-723" sheetId="13" r:id="rId7"/>
    <sheet name="КДК-9-423" sheetId="16" r:id="rId8"/>
    <sheet name="КДК-9-523" sheetId="10" r:id="rId9"/>
    <sheet name="КДС-11-623" sheetId="12" r:id="rId10"/>
    <sheet name="КДС-9-123" sheetId="11" r:id="rId11"/>
    <sheet name="КДС-9-223" sheetId="14" r:id="rId12"/>
    <sheet name="КДС-9-323" sheetId="15" r:id="rId13"/>
    <sheet name="КК-11-423" sheetId="17" r:id="rId14"/>
    <sheet name="КК-9-123" sheetId="18" r:id="rId15"/>
    <sheet name="КК-9-223" sheetId="22" r:id="rId16"/>
    <sheet name="КК-9-323" sheetId="19" r:id="rId17"/>
    <sheet name="КХТ-11-223" sheetId="20" r:id="rId18"/>
    <sheet name="КХТ-9-123" sheetId="21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<sst xmlns="http://schemas.openxmlformats.org/spreadsheetml/2006/main" count="863" uniqueCount="116">
  <si>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</si>
  <si>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</si>
  <si>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</si>
  <si>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</si>
  <si>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</si>
  <si>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</si>
  <si>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</si>
  <si>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</si>
  <si>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</si>
  <si>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</si>
  <si>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</si>
  <si>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</si>
  <si>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</si>
  <si>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 xml:space="preserve">                                                       29.02.04 НАПРАВЛЕНИЕ: "Конструирование, моделирование и технология швейных изделий"</t>
  </si>
  <si>
    <t xml:space="preserve">                                                       54.02.01 НАПРАВЛЕНИЕ: "Дизайн (по отраслям)"</t>
  </si>
  <si>
    <t xml:space="preserve">                                                           КК-9-121 ( чел.)</t>
  </si>
  <si>
    <t xml:space="preserve">                                                       54.02.03 НАПРАВЛЕНИЕ: "Художественное оформление изделий текстильной и легкой промышленности"</t>
  </si>
  <si>
    <t>КХТ-9-123 (30 чел.)</t>
  </si>
  <si>
    <t>Очная форма обучения, 2 курс</t>
  </si>
  <si>
    <t xml:space="preserve">                                                                                                  42.02.01 НАПРАВЛЕНИЕ: "Реклама"</t>
  </si>
  <si>
    <t xml:space="preserve">                                                                                           42.02.01 НАПРАВЛЕНИЕ: "Реклама"</t>
  </si>
  <si>
    <t xml:space="preserve">                                                                                             42.02.01 НАПРАВЛЕНИЕ: "Реклама"</t>
  </si>
  <si>
    <t>Расписание консультаций и экзаменов зимней экзаменационной сессии 2024/2025 учебного года</t>
  </si>
  <si>
    <t>КДК-9-423 (25чел.)</t>
  </si>
  <si>
    <t xml:space="preserve">                                                                              54.02.01 НАПРАВЛЕНИЕ: "Дизайн (по отраслям)"</t>
  </si>
  <si>
    <t xml:space="preserve">                                                                            54.02.01 НАПРАВЛЕНИЕ: "Дизайн (по отраслям)"</t>
  </si>
  <si>
    <t>КДК-9-523 (28 чел.)</t>
  </si>
  <si>
    <t>КДК-11-723 (4 чел.)</t>
  </si>
  <si>
    <t>КДС-11-623 (9 чел.)</t>
  </si>
  <si>
    <t xml:space="preserve">                                                                          54.02.01 НАПРАВЛЕНИЕ: "Дизайн (по отраслям)"</t>
  </si>
  <si>
    <t>КДС-9-123 ( 22 чел.)</t>
  </si>
  <si>
    <t>КДС-9-323 (19 чел.)</t>
  </si>
  <si>
    <t xml:space="preserve">                                                                                       38.02.04 НАПРАВЛЕНИЕ: "Коммерция (по отраслям)"</t>
  </si>
  <si>
    <t>Расписание консультаций и экзаменов зимней  экзаменационной сессии 2024/2025 учебного года</t>
  </si>
  <si>
    <t>Информатика</t>
  </si>
  <si>
    <t>Иванов Н.Г.</t>
  </si>
  <si>
    <t>Гаврилов А.Ю.</t>
  </si>
  <si>
    <t>Математика</t>
  </si>
  <si>
    <t>Радченко Н.С.</t>
  </si>
  <si>
    <t>Консультация</t>
  </si>
  <si>
    <t>Экзамен</t>
  </si>
  <si>
    <t>Каргин С.П.</t>
  </si>
  <si>
    <t>Основы графического дизайна</t>
  </si>
  <si>
    <t>Щигорец Н.А.</t>
  </si>
  <si>
    <t>Огурцова Н.С.</t>
  </si>
  <si>
    <t>Техническое оснащение торговых организаций и охрана труда</t>
  </si>
  <si>
    <t>Анализ финансово-хозяйственной деятельности</t>
  </si>
  <si>
    <t>Андросова И.В.</t>
  </si>
  <si>
    <t>Безопасность жизнедеятельности</t>
  </si>
  <si>
    <t>Исаев М.В.</t>
  </si>
  <si>
    <t>Бухгалтерский учет</t>
  </si>
  <si>
    <t>Ливадина С.П.</t>
  </si>
  <si>
    <t>Терещенко А.И.</t>
  </si>
  <si>
    <t>История дизайна</t>
  </si>
  <si>
    <t>Сабирзянова Л.Н.</t>
  </si>
  <si>
    <t>Основы черчения и начертательной геометрии</t>
  </si>
  <si>
    <t>Породзинский С.В.</t>
  </si>
  <si>
    <t>Рисунок с основами перспективы</t>
  </si>
  <si>
    <t>Провкина В.В.</t>
  </si>
  <si>
    <t>Материаловедение</t>
  </si>
  <si>
    <t>Демократова Е.Б.</t>
  </si>
  <si>
    <t>Психология общения</t>
  </si>
  <si>
    <t>Юртаев В.И.</t>
  </si>
  <si>
    <t>Стили в дизайне интерьера</t>
  </si>
  <si>
    <t>Куриленко О.Н.</t>
  </si>
  <si>
    <t>Технология дизайн-проектирования</t>
  </si>
  <si>
    <t>Соколова Т.В.</t>
  </si>
  <si>
    <t>Информационное обеспечение профессиональной деятельности</t>
  </si>
  <si>
    <t>Перешеина А.И.</t>
  </si>
  <si>
    <t>Пластическая анатомия</t>
  </si>
  <si>
    <t>Микляева Ю.Н.</t>
  </si>
  <si>
    <t>Фахразиева Р.Р.</t>
  </si>
  <si>
    <t>Дизайн-проектирование</t>
  </si>
  <si>
    <t>Гостева А.В.</t>
  </si>
  <si>
    <t>Живопись с основами цветоведения</t>
  </si>
  <si>
    <t>Интернет маркетинг</t>
  </si>
  <si>
    <t>Тетеркина А.С.</t>
  </si>
  <si>
    <t>Задворная С.Т.</t>
  </si>
  <si>
    <t xml:space="preserve">Экономика организации </t>
  </si>
  <si>
    <t>Шаблицкая А.В.</t>
  </si>
  <si>
    <t>Разработка творческой концепции рекламного  продукта</t>
  </si>
  <si>
    <t>Семишова Т.В.</t>
  </si>
  <si>
    <t>История России</t>
  </si>
  <si>
    <t>Гольцева Т.Л.</t>
  </si>
  <si>
    <t>пятница</t>
  </si>
  <si>
    <t>четверг</t>
  </si>
  <si>
    <t>среда</t>
  </si>
  <si>
    <t>понедельник</t>
  </si>
  <si>
    <t>Основы черчения и инженерная графика</t>
  </si>
  <si>
    <t>суббота</t>
  </si>
  <si>
    <t>вторник</t>
  </si>
  <si>
    <t>Очная форма обучения, 3 курс</t>
  </si>
  <si>
    <t xml:space="preserve">Компьютерная графика в художественном проектировании текстильных полотен графика </t>
  </si>
  <si>
    <t>КХТ-11-223 (3 чел.)</t>
  </si>
  <si>
    <t>661 (Новокузнецкая)</t>
  </si>
  <si>
    <t>Первый проректор - проректор по образовательной</t>
  </si>
  <si>
    <t>деятельности</t>
  </si>
  <si>
    <t xml:space="preserve">                                                     КШК-9-123 (28 чел.)</t>
  </si>
  <si>
    <t xml:space="preserve">                                                                                                КШК-9-223 (27 чел.)</t>
  </si>
  <si>
    <t xml:space="preserve">                                                          КШК-9-323 (22 чел.)</t>
  </si>
  <si>
    <t xml:space="preserve">                                                                     КР-9-123 ( 36 чел.)</t>
  </si>
  <si>
    <t xml:space="preserve">                                                               КР-9-223 (37 чел.)</t>
  </si>
  <si>
    <t xml:space="preserve">                                                                   КР-11-323 (7 чел.)</t>
  </si>
  <si>
    <t>559 (Новокузнецкая)</t>
  </si>
  <si>
    <t>КДС-9-223 (23 чел.)</t>
  </si>
  <si>
    <t xml:space="preserve">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</si>
  <si>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38.02.04 НАПРАВЛЕНИЕ: "Коммерция (по отраслям)"</t>
  </si>
  <si>
    <t xml:space="preserve">        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</si>
  <si>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        38.02.04 НАПРАВЛЕНИЕ: "Коммерция (по отраслям)"</t>
  </si>
  <si>
    <t xml:space="preserve">                                                                                                38.02.04 НАПРАВЛЕНИЕ: "Коммерция (по отраслям)"</t>
  </si>
  <si>
    <t xml:space="preserve">                              КК-9-323 (20 чел.)</t>
  </si>
  <si>
    <t xml:space="preserve">                                   КК-9-123 (21 чел.)</t>
  </si>
  <si>
    <t>КК-9-223 (20 чел.)</t>
  </si>
  <si>
    <t xml:space="preserve">                                КК-11-423 (23 чел.)</t>
  </si>
  <si>
    <t xml:space="preserve">История </t>
  </si>
  <si>
    <t>История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</si>
</sst>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14" fillId="0" borderId="0"/>
    <xf numFmtId="0" fontId="22" fillId="0" borderId="0"/>
  </cellStyleXfs>
  <cellXfs count="2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1" fillId="0" borderId="0" xfId="0" applyFont="1"/>
    <xf numFmtId="0" fontId="1" fillId="0" borderId="0" xfId="0" applyFont="1" applyBorder="1" applyAlignment="1"/>
    <xf numFmtId="0" fontId="2" fillId="0" borderId="0" xfId="0" applyFont="1" applyFill="1" applyBorder="1"/>
    <xf numFmtId="0" fontId="8" fillId="4" borderId="2" xfId="0" applyFont="1" applyFill="1" applyBorder="1" applyAlignment="1">
      <alignment horizontal="center" vertical="center" wrapText="1"/>
    </xf>
    <xf numFmtId="20" fontId="8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20" fontId="8" fillId="0" borderId="2" xfId="0" applyNumberFormat="1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4" fontId="8" fillId="3" borderId="2" xfId="0" applyNumberFormat="1" applyFont="1" applyFill="1" applyBorder="1" applyAlignment="1">
      <alignment horizontal="center" vertical="center" wrapText="1"/>
    </xf>
    <xf numFmtId="20" fontId="8" fillId="3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0" borderId="0" xfId="0" applyFont="1" applyBorder="1"/>
    <xf numFmtId="0" fontId="16" fillId="4" borderId="2" xfId="0" applyFont="1" applyFill="1" applyBorder="1" applyAlignment="1">
      <alignment horizontal="center" vertical="center" wrapText="1"/>
    </xf>
    <xf numFmtId="20" fontId="16" fillId="0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20" fontId="16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/>
    <xf numFmtId="14" fontId="8" fillId="3" borderId="2" xfId="0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14" fontId="8" fillId="3" borderId="2" xfId="1" applyNumberFormat="1" applyFont="1" applyFill="1" applyBorder="1" applyAlignment="1">
      <alignment horizontal="center" vertical="center"/>
    </xf>
    <xf numFmtId="20" fontId="8" fillId="3" borderId="2" xfId="0" applyNumberFormat="1" applyFont="1" applyFill="1" applyBorder="1" applyAlignment="1">
      <alignment horizontal="center"/>
    </xf>
    <xf numFmtId="20" fontId="8" fillId="3" borderId="2" xfId="1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6" fillId="0" borderId="0" xfId="1" applyBorder="1"/>
    <xf numFmtId="0" fontId="1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4" fontId="16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0" xfId="0" applyFont="1" applyFill="1"/>
    <xf numFmtId="20" fontId="8" fillId="0" borderId="2" xfId="1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/>
    </xf>
    <xf numFmtId="20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" fillId="3" borderId="0" xfId="0" applyFont="1" applyFill="1" applyBorder="1"/>
    <xf numFmtId="0" fontId="1" fillId="3" borderId="0" xfId="0" applyFont="1" applyFill="1" applyBorder="1"/>
    <xf numFmtId="0" fontId="8" fillId="0" borderId="2" xfId="1" applyFont="1" applyBorder="1" applyAlignment="1">
      <alignment horizontal="center" vertical="center"/>
    </xf>
    <xf numFmtId="14" fontId="8" fillId="0" borderId="2" xfId="1" applyNumberFormat="1" applyFont="1" applyBorder="1" applyAlignment="1">
      <alignment horizontal="center" vertical="center"/>
    </xf>
    <xf numFmtId="0" fontId="21" fillId="0" borderId="0" xfId="0" applyFont="1"/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20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1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wrapText="1"/>
    </xf>
    <xf numFmtId="0" fontId="23" fillId="5" borderId="0" xfId="0" applyFont="1" applyFill="1" applyBorder="1" applyAlignment="1">
      <alignment horizontal="center"/>
    </xf>
    <xf numFmtId="0" fontId="15" fillId="5" borderId="0" xfId="0" applyFont="1" applyFill="1" applyBorder="1" applyAlignment="1"/>
    <xf numFmtId="0" fontId="23" fillId="5" borderId="7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15" fillId="5" borderId="8" xfId="0" applyFont="1" applyFill="1" applyBorder="1" applyAlignment="1"/>
    <xf numFmtId="0" fontId="15" fillId="5" borderId="9" xfId="0" applyFont="1" applyFill="1" applyBorder="1" applyAlignment="1"/>
    <xf numFmtId="14" fontId="8" fillId="0" borderId="10" xfId="0" applyNumberFormat="1" applyFont="1" applyFill="1" applyBorder="1" applyAlignment="1">
      <alignment horizontal="center"/>
    </xf>
    <xf numFmtId="14" fontId="8" fillId="3" borderId="10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1" fillId="5" borderId="8" xfId="0" applyFont="1" applyFill="1" applyBorder="1" applyAlignment="1"/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/>
    <xf numFmtId="14" fontId="8" fillId="3" borderId="2" xfId="0" applyNumberFormat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wrapText="1"/>
    </xf>
    <xf numFmtId="0" fontId="20" fillId="3" borderId="2" xfId="0" applyNumberFormat="1" applyFont="1" applyFill="1" applyBorder="1" applyAlignment="1" applyProtection="1">
      <alignment horizontal="center" wrapText="1"/>
    </xf>
    <xf numFmtId="20" fontId="8" fillId="3" borderId="2" xfId="0" applyNumberFormat="1" applyFont="1" applyFill="1" applyBorder="1" applyAlignment="1">
      <alignment horizontal="center" wrapText="1"/>
    </xf>
    <xf numFmtId="0" fontId="8" fillId="0" borderId="2" xfId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4" fontId="8" fillId="0" borderId="2" xfId="1" applyNumberFormat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14" fontId="19" fillId="0" borderId="0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 applyProtection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left"/>
    </xf>
    <xf numFmtId="0" fontId="15" fillId="5" borderId="9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0" xfId="0" applyFont="1"/>
    <xf numFmtId="0" fontId="15" fillId="3" borderId="0" xfId="0" applyFont="1" applyFill="1"/>
    <xf numFmtId="0" fontId="24" fillId="3" borderId="0" xfId="0" applyFont="1" applyFill="1" applyBorder="1"/>
    <xf numFmtId="0" fontId="24" fillId="3" borderId="0" xfId="0" applyFont="1" applyFill="1"/>
    <xf numFmtId="20" fontId="18" fillId="3" borderId="2" xfId="1" applyNumberFormat="1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26" fillId="3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/>
    <xf numFmtId="0" fontId="15" fillId="0" borderId="0" xfId="0" applyFont="1" applyFill="1"/>
    <xf numFmtId="14" fontId="16" fillId="3" borderId="2" xfId="0" applyNumberFormat="1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/>
    </xf>
    <xf numFmtId="0" fontId="16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 xr:uid="{B2553137-CA6F-423E-B790-93E8589038F8}"/>
    <cellStyle name="Обычный 3" xfId="3" xr:uid="{00000000-0005-0000-0000-000031000000}"/>
    <cellStyle name="Обычный 4" xfId="2" xr:uid="{C4B1B902-8950-4E51-A883-AF9A2AE5A5DD}"/>
  </cellStyles>
  <dxfs count="42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606B7-302C-445A-8B42-7E51367EC930}">
  <sheetPr>
    <tabColor theme="0"/>
  </sheetPr>
  <dimension ref="A1:I67"/>
  <sheetViews>
    <sheetView workbookViewId="0">
      <selection activeCell="G15" sqref="G15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30"/>
      <c r="B8" s="30"/>
      <c r="C8" s="183" t="s">
        <v>4</v>
      </c>
      <c r="D8" s="183"/>
      <c r="E8" s="30"/>
      <c r="F8" s="30"/>
      <c r="G8" s="3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32"/>
      <c r="B10" s="32"/>
      <c r="C10" s="183" t="s">
        <v>5</v>
      </c>
      <c r="D10" s="183"/>
      <c r="E10" s="32"/>
      <c r="F10" s="32"/>
      <c r="G10" s="16"/>
      <c r="H10" s="16"/>
      <c r="I10" s="16"/>
    </row>
    <row r="11" spans="1:9" s="4" customFormat="1" ht="18.75" x14ac:dyDescent="0.3">
      <c r="A11" s="185" t="s">
        <v>13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13"/>
      <c r="B12" s="114"/>
      <c r="C12" s="115" t="s">
        <v>97</v>
      </c>
      <c r="D12" s="115"/>
      <c r="E12" s="115"/>
      <c r="F12" s="115"/>
      <c r="G12" s="116"/>
      <c r="H12" s="18"/>
      <c r="I12" s="18"/>
    </row>
    <row r="13" spans="1:9" s="4" customFormat="1" ht="12.75" customHeight="1" x14ac:dyDescent="0.2">
      <c r="A13" s="174" t="s">
        <v>6</v>
      </c>
      <c r="B13" s="176" t="s">
        <v>7</v>
      </c>
      <c r="C13" s="172" t="s">
        <v>8</v>
      </c>
      <c r="D13" s="178" t="s">
        <v>9</v>
      </c>
      <c r="E13" s="180" t="s">
        <v>10</v>
      </c>
      <c r="F13" s="178" t="s">
        <v>11</v>
      </c>
      <c r="G13" s="172" t="s">
        <v>12</v>
      </c>
    </row>
    <row r="14" spans="1:9" s="4" customFormat="1" ht="42" customHeight="1" x14ac:dyDescent="0.2">
      <c r="A14" s="175"/>
      <c r="B14" s="177"/>
      <c r="C14" s="173"/>
      <c r="D14" s="179"/>
      <c r="E14" s="181"/>
      <c r="F14" s="179"/>
      <c r="G14" s="173"/>
    </row>
    <row r="15" spans="1:9" s="4" customFormat="1" ht="18.75" x14ac:dyDescent="0.3">
      <c r="A15" s="117">
        <v>45675</v>
      </c>
      <c r="B15" s="37" t="s">
        <v>89</v>
      </c>
      <c r="C15" s="38">
        <v>0.51388888888888895</v>
      </c>
      <c r="D15" s="21" t="s">
        <v>82</v>
      </c>
      <c r="E15" s="106" t="s">
        <v>39</v>
      </c>
      <c r="F15" s="21" t="s">
        <v>36</v>
      </c>
      <c r="G15" s="104">
        <v>6317</v>
      </c>
      <c r="I15" s="18"/>
    </row>
    <row r="16" spans="1:9" s="4" customFormat="1" ht="18.75" x14ac:dyDescent="0.3">
      <c r="A16" s="117">
        <v>45678</v>
      </c>
      <c r="B16" s="37" t="s">
        <v>90</v>
      </c>
      <c r="C16" s="38">
        <v>0.375</v>
      </c>
      <c r="D16" s="21" t="s">
        <v>82</v>
      </c>
      <c r="E16" s="106" t="s">
        <v>40</v>
      </c>
      <c r="F16" s="21" t="s">
        <v>36</v>
      </c>
      <c r="G16" s="104">
        <v>6317</v>
      </c>
      <c r="H16" s="23"/>
      <c r="I16" s="18"/>
    </row>
    <row r="17" spans="1:9" s="78" customFormat="1" ht="18.75" x14ac:dyDescent="0.2">
      <c r="A17" s="46">
        <v>45675</v>
      </c>
      <c r="B17" s="105" t="s">
        <v>89</v>
      </c>
      <c r="C17" s="47">
        <v>0.67361111111111116</v>
      </c>
      <c r="D17" s="48" t="s">
        <v>59</v>
      </c>
      <c r="E17" s="106" t="s">
        <v>39</v>
      </c>
      <c r="F17" s="48" t="s">
        <v>60</v>
      </c>
      <c r="G17" s="146">
        <v>2215</v>
      </c>
      <c r="I17" s="90"/>
    </row>
    <row r="18" spans="1:9" s="78" customFormat="1" ht="18.75" x14ac:dyDescent="0.3">
      <c r="A18" s="56">
        <v>45677</v>
      </c>
      <c r="B18" s="105" t="s">
        <v>87</v>
      </c>
      <c r="C18" s="47">
        <v>0.375</v>
      </c>
      <c r="D18" s="48" t="s">
        <v>59</v>
      </c>
      <c r="E18" s="106" t="s">
        <v>40</v>
      </c>
      <c r="F18" s="48" t="s">
        <v>60</v>
      </c>
      <c r="G18" s="104">
        <v>2205</v>
      </c>
      <c r="I18" s="90"/>
    </row>
    <row r="19" spans="1:9" s="55" customFormat="1" ht="37.5" x14ac:dyDescent="0.3">
      <c r="A19" s="118">
        <v>45680</v>
      </c>
      <c r="B19" s="105" t="s">
        <v>85</v>
      </c>
      <c r="C19" s="47">
        <v>0.4513888888888889</v>
      </c>
      <c r="D19" s="48" t="s">
        <v>88</v>
      </c>
      <c r="E19" s="106" t="s">
        <v>39</v>
      </c>
      <c r="F19" s="48" t="s">
        <v>83</v>
      </c>
      <c r="G19" s="104">
        <v>1210</v>
      </c>
      <c r="I19" s="91"/>
    </row>
    <row r="20" spans="1:9" s="78" customFormat="1" ht="37.5" x14ac:dyDescent="0.2">
      <c r="A20" s="46">
        <v>45316</v>
      </c>
      <c r="B20" s="105" t="s">
        <v>89</v>
      </c>
      <c r="C20" s="47">
        <v>0.41666666666666669</v>
      </c>
      <c r="D20" s="48" t="s">
        <v>88</v>
      </c>
      <c r="E20" s="106" t="s">
        <v>40</v>
      </c>
      <c r="F20" s="48" t="s">
        <v>83</v>
      </c>
      <c r="G20" s="104">
        <v>1719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0891-5814-4973-A028-A6DE22DA08C0}">
  <sheetPr>
    <tabColor theme="0" tint="-4.9989318521683403E-2"/>
  </sheetPr>
  <dimension ref="A1:I64"/>
  <sheetViews>
    <sheetView workbookViewId="0">
      <selection activeCell="H32" sqref="H32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28.57031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0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100"/>
      <c r="B8" s="100"/>
      <c r="C8" s="183" t="s">
        <v>4</v>
      </c>
      <c r="D8" s="183"/>
      <c r="E8" s="100"/>
      <c r="F8" s="100"/>
      <c r="G8" s="10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102"/>
      <c r="B10" s="102"/>
      <c r="C10" s="183" t="s">
        <v>5</v>
      </c>
      <c r="D10" s="183"/>
      <c r="E10" s="102"/>
      <c r="F10" s="102"/>
      <c r="G10" s="16"/>
      <c r="H10" s="16"/>
      <c r="I10" s="16"/>
    </row>
    <row r="11" spans="1:9" s="4" customFormat="1" ht="19.5" thickBot="1" x14ac:dyDescent="0.35">
      <c r="A11" s="197" t="s">
        <v>29</v>
      </c>
      <c r="B11" s="197"/>
      <c r="C11" s="197"/>
      <c r="D11" s="197"/>
      <c r="E11" s="197"/>
      <c r="F11" s="197"/>
      <c r="G11" s="197"/>
      <c r="H11" s="185"/>
      <c r="I11" s="17"/>
    </row>
    <row r="12" spans="1:9" s="4" customFormat="1" ht="18.75" x14ac:dyDescent="0.3">
      <c r="A12" s="195" t="s">
        <v>28</v>
      </c>
      <c r="B12" s="196"/>
      <c r="C12" s="196"/>
      <c r="D12" s="196"/>
      <c r="E12" s="196"/>
      <c r="F12" s="196"/>
      <c r="G12" s="196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3" t="s">
        <v>8</v>
      </c>
      <c r="D13" s="179" t="s">
        <v>9</v>
      </c>
      <c r="E13" s="181" t="s">
        <v>10</v>
      </c>
      <c r="F13" s="179" t="s">
        <v>11</v>
      </c>
      <c r="G13" s="173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27" customHeight="1" x14ac:dyDescent="0.3">
      <c r="A15" s="158">
        <v>45672</v>
      </c>
      <c r="B15" s="53" t="s">
        <v>86</v>
      </c>
      <c r="C15" s="54">
        <v>0.74305555555555547</v>
      </c>
      <c r="D15" s="48" t="s">
        <v>59</v>
      </c>
      <c r="E15" s="106" t="s">
        <v>39</v>
      </c>
      <c r="F15" s="48" t="s">
        <v>60</v>
      </c>
      <c r="G15" s="146">
        <v>1520</v>
      </c>
      <c r="H15" s="16"/>
      <c r="I15" s="18"/>
    </row>
    <row r="16" spans="1:9" s="78" customFormat="1" ht="21.75" customHeight="1" x14ac:dyDescent="0.3">
      <c r="A16" s="46">
        <v>45678</v>
      </c>
      <c r="B16" s="105" t="s">
        <v>90</v>
      </c>
      <c r="C16" s="47">
        <v>0.58333333333333337</v>
      </c>
      <c r="D16" s="48" t="s">
        <v>59</v>
      </c>
      <c r="E16" s="106" t="s">
        <v>40</v>
      </c>
      <c r="F16" s="48" t="s">
        <v>60</v>
      </c>
      <c r="G16" s="146">
        <v>2205</v>
      </c>
      <c r="H16" s="55"/>
      <c r="I16" s="90"/>
    </row>
    <row r="17" spans="1:9" s="151" customFormat="1" ht="27.75" customHeight="1" x14ac:dyDescent="0.3">
      <c r="A17" s="73">
        <v>45674</v>
      </c>
      <c r="B17" s="53" t="s">
        <v>84</v>
      </c>
      <c r="C17" s="54">
        <v>0.5625</v>
      </c>
      <c r="D17" s="62" t="s">
        <v>61</v>
      </c>
      <c r="E17" s="147" t="s">
        <v>39</v>
      </c>
      <c r="F17" s="62" t="s">
        <v>62</v>
      </c>
      <c r="G17" s="146">
        <v>2216</v>
      </c>
      <c r="H17" s="149"/>
      <c r="I17" s="150"/>
    </row>
    <row r="18" spans="1:9" s="124" customFormat="1" ht="18.75" x14ac:dyDescent="0.3">
      <c r="A18" s="73">
        <v>45677</v>
      </c>
      <c r="B18" s="51" t="s">
        <v>87</v>
      </c>
      <c r="C18" s="52">
        <v>0.52083333333333337</v>
      </c>
      <c r="D18" s="62" t="s">
        <v>61</v>
      </c>
      <c r="E18" s="147" t="s">
        <v>40</v>
      </c>
      <c r="F18" s="62" t="s">
        <v>62</v>
      </c>
      <c r="G18" s="146">
        <v>2330</v>
      </c>
      <c r="H18" s="148"/>
      <c r="I18" s="123"/>
    </row>
    <row r="19" spans="1:9" ht="18.75" x14ac:dyDescent="0.2">
      <c r="A19" s="125">
        <v>45673</v>
      </c>
      <c r="B19" s="57" t="s">
        <v>85</v>
      </c>
      <c r="C19" s="152">
        <v>0.51388888888888895</v>
      </c>
      <c r="D19" s="126" t="s">
        <v>63</v>
      </c>
      <c r="E19" s="106" t="s">
        <v>39</v>
      </c>
      <c r="F19" s="106" t="s">
        <v>64</v>
      </c>
      <c r="G19" s="104">
        <v>1207</v>
      </c>
    </row>
    <row r="20" spans="1:9" ht="18.75" x14ac:dyDescent="0.2">
      <c r="A20" s="59">
        <v>45681</v>
      </c>
      <c r="B20" s="104" t="s">
        <v>84</v>
      </c>
      <c r="C20" s="47">
        <v>0.5625</v>
      </c>
      <c r="D20" s="126" t="s">
        <v>63</v>
      </c>
      <c r="E20" s="106" t="s">
        <v>40</v>
      </c>
      <c r="F20" s="106" t="s">
        <v>64</v>
      </c>
      <c r="G20" s="57">
        <v>2422</v>
      </c>
      <c r="H20" s="78"/>
    </row>
    <row r="21" spans="1:9" ht="18.75" x14ac:dyDescent="0.2">
      <c r="A21" s="125">
        <v>44949</v>
      </c>
      <c r="B21" s="104" t="s">
        <v>85</v>
      </c>
      <c r="C21" s="61">
        <v>0.4513888888888889</v>
      </c>
      <c r="D21" s="126" t="s">
        <v>65</v>
      </c>
      <c r="E21" s="106" t="s">
        <v>39</v>
      </c>
      <c r="F21" s="106" t="s">
        <v>66</v>
      </c>
      <c r="G21" s="146">
        <v>1707</v>
      </c>
    </row>
    <row r="22" spans="1:9" ht="18.75" x14ac:dyDescent="0.2">
      <c r="A22" s="46">
        <v>45316</v>
      </c>
      <c r="B22" s="53" t="s">
        <v>89</v>
      </c>
      <c r="C22" s="54">
        <v>0.54166666666666663</v>
      </c>
      <c r="D22" s="126" t="s">
        <v>65</v>
      </c>
      <c r="E22" s="106" t="s">
        <v>40</v>
      </c>
      <c r="F22" s="106" t="s">
        <v>66</v>
      </c>
      <c r="G22" s="153">
        <v>1707</v>
      </c>
    </row>
    <row r="23" spans="1:9" ht="18.75" x14ac:dyDescent="0.3">
      <c r="A23" s="23"/>
      <c r="C23" s="16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EE759-827C-443D-990C-AED79D367726}">
  <sheetPr>
    <tabColor theme="0"/>
  </sheetPr>
  <dimension ref="A1:I64"/>
  <sheetViews>
    <sheetView workbookViewId="0">
      <selection activeCell="A15" sqref="A15:G22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14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201" t="s">
        <v>30</v>
      </c>
      <c r="B12" s="202"/>
      <c r="C12" s="202"/>
      <c r="D12" s="202"/>
      <c r="E12" s="202"/>
      <c r="F12" s="202"/>
      <c r="G12" s="203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87" t="s">
        <v>8</v>
      </c>
      <c r="D13" s="175" t="s">
        <v>9</v>
      </c>
      <c r="E13" s="189" t="s">
        <v>10</v>
      </c>
      <c r="F13" s="175" t="s">
        <v>11</v>
      </c>
      <c r="G13" s="187" t="s">
        <v>12</v>
      </c>
      <c r="H13" s="16"/>
    </row>
    <row r="14" spans="1:9" s="4" customFormat="1" ht="42" customHeight="1" x14ac:dyDescent="0.3">
      <c r="A14" s="191"/>
      <c r="B14" s="192"/>
      <c r="C14" s="204"/>
      <c r="D14" s="191"/>
      <c r="E14" s="204"/>
      <c r="F14" s="191"/>
      <c r="G14" s="204"/>
      <c r="H14" s="16"/>
    </row>
    <row r="15" spans="1:9" s="4" customFormat="1" ht="44.25" customHeight="1" x14ac:dyDescent="0.3">
      <c r="A15" s="46">
        <v>45670</v>
      </c>
      <c r="B15" s="53" t="s">
        <v>87</v>
      </c>
      <c r="C15" s="52">
        <v>0.67361111111111116</v>
      </c>
      <c r="D15" s="21" t="s">
        <v>67</v>
      </c>
      <c r="E15" s="164" t="s">
        <v>39</v>
      </c>
      <c r="F15" s="21" t="s">
        <v>52</v>
      </c>
      <c r="G15" s="166">
        <v>2215</v>
      </c>
      <c r="H15" s="16"/>
      <c r="I15" s="18"/>
    </row>
    <row r="16" spans="1:9" s="4" customFormat="1" ht="37.5" customHeight="1" x14ac:dyDescent="0.3">
      <c r="A16" s="46">
        <v>45312</v>
      </c>
      <c r="B16" s="163" t="s">
        <v>90</v>
      </c>
      <c r="C16" s="20">
        <v>0.41666666666666669</v>
      </c>
      <c r="D16" s="21" t="s">
        <v>67</v>
      </c>
      <c r="E16" s="164" t="s">
        <v>40</v>
      </c>
      <c r="F16" s="21" t="s">
        <v>52</v>
      </c>
      <c r="G16" s="146">
        <v>1223</v>
      </c>
      <c r="H16" s="16"/>
      <c r="I16" s="18"/>
    </row>
    <row r="17" spans="1:9" s="4" customFormat="1" ht="28.5" customHeight="1" x14ac:dyDescent="0.3">
      <c r="A17" s="46">
        <v>45675</v>
      </c>
      <c r="B17" s="163" t="s">
        <v>89</v>
      </c>
      <c r="C17" s="47">
        <v>0.41666666666666669</v>
      </c>
      <c r="D17" s="48" t="s">
        <v>53</v>
      </c>
      <c r="E17" s="164" t="s">
        <v>39</v>
      </c>
      <c r="F17" s="48" t="s">
        <v>54</v>
      </c>
      <c r="G17" s="162">
        <v>1724</v>
      </c>
      <c r="H17" s="16"/>
      <c r="I17" s="18"/>
    </row>
    <row r="18" spans="1:9" s="4" customFormat="1" ht="27.75" customHeight="1" x14ac:dyDescent="0.3">
      <c r="A18" s="46">
        <v>45679</v>
      </c>
      <c r="B18" s="163" t="s">
        <v>86</v>
      </c>
      <c r="C18" s="47">
        <v>0.375</v>
      </c>
      <c r="D18" s="48" t="s">
        <v>53</v>
      </c>
      <c r="E18" s="164" t="s">
        <v>40</v>
      </c>
      <c r="F18" s="48" t="s">
        <v>54</v>
      </c>
      <c r="G18" s="162">
        <v>2215</v>
      </c>
      <c r="H18" s="16"/>
      <c r="I18" s="18"/>
    </row>
    <row r="19" spans="1:9" ht="37.5" x14ac:dyDescent="0.2">
      <c r="A19" s="125">
        <v>45673</v>
      </c>
      <c r="B19" s="57" t="s">
        <v>85</v>
      </c>
      <c r="C19" s="79">
        <v>0.58333333333333337</v>
      </c>
      <c r="D19" s="98" t="s">
        <v>55</v>
      </c>
      <c r="E19" s="164" t="s">
        <v>39</v>
      </c>
      <c r="F19" s="165" t="s">
        <v>56</v>
      </c>
      <c r="G19" s="167">
        <v>2215</v>
      </c>
    </row>
    <row r="20" spans="1:9" s="94" customFormat="1" ht="37.5" x14ac:dyDescent="0.2">
      <c r="A20" s="59">
        <v>45677</v>
      </c>
      <c r="B20" s="162" t="s">
        <v>87</v>
      </c>
      <c r="C20" s="97">
        <v>0.375</v>
      </c>
      <c r="D20" s="98" t="s">
        <v>55</v>
      </c>
      <c r="E20" s="164" t="s">
        <v>40</v>
      </c>
      <c r="F20" s="165" t="s">
        <v>56</v>
      </c>
      <c r="G20" s="95">
        <v>2331</v>
      </c>
    </row>
    <row r="21" spans="1:9" ht="21.75" customHeight="1" x14ac:dyDescent="0.2">
      <c r="A21" s="46">
        <v>45675</v>
      </c>
      <c r="B21" s="163" t="s">
        <v>89</v>
      </c>
      <c r="C21" s="20">
        <v>0.60416666666666663</v>
      </c>
      <c r="D21" s="21" t="s">
        <v>57</v>
      </c>
      <c r="E21" s="164" t="s">
        <v>39</v>
      </c>
      <c r="F21" s="21" t="s">
        <v>58</v>
      </c>
      <c r="G21" s="162">
        <v>2007</v>
      </c>
    </row>
    <row r="22" spans="1:9" ht="27" customHeight="1" x14ac:dyDescent="0.2">
      <c r="A22" s="46">
        <v>45682</v>
      </c>
      <c r="B22" s="163" t="s">
        <v>86</v>
      </c>
      <c r="C22" s="20">
        <v>0.5</v>
      </c>
      <c r="D22" s="21" t="s">
        <v>57</v>
      </c>
      <c r="E22" s="164" t="s">
        <v>40</v>
      </c>
      <c r="F22" s="21" t="s">
        <v>58</v>
      </c>
      <c r="G22" s="163">
        <v>2007</v>
      </c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47A48-3624-4EDD-B1B1-EA9646CFA8B2}">
  <sheetPr>
    <tabColor theme="0"/>
  </sheetPr>
  <dimension ref="A1:I65"/>
  <sheetViews>
    <sheetView workbookViewId="0">
      <selection activeCell="J18" sqref="J18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105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201" t="s">
        <v>104</v>
      </c>
      <c r="B12" s="202"/>
      <c r="C12" s="202"/>
      <c r="D12" s="202"/>
      <c r="E12" s="202"/>
      <c r="F12" s="202"/>
      <c r="G12" s="203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204" t="s">
        <v>8</v>
      </c>
      <c r="D13" s="191" t="s">
        <v>9</v>
      </c>
      <c r="E13" s="205" t="s">
        <v>10</v>
      </c>
      <c r="F13" s="191" t="s">
        <v>11</v>
      </c>
      <c r="G13" s="204" t="s">
        <v>12</v>
      </c>
      <c r="H13" s="16"/>
    </row>
    <row r="14" spans="1:9" s="4" customFormat="1" ht="42" customHeight="1" x14ac:dyDescent="0.3">
      <c r="A14" s="191"/>
      <c r="B14" s="192"/>
      <c r="C14" s="204"/>
      <c r="D14" s="191"/>
      <c r="E14" s="204"/>
      <c r="F14" s="191"/>
      <c r="G14" s="204"/>
      <c r="H14" s="16"/>
    </row>
    <row r="15" spans="1:9" s="4" customFormat="1" ht="45" customHeight="1" x14ac:dyDescent="0.3">
      <c r="A15" s="46">
        <v>45670</v>
      </c>
      <c r="B15" s="53" t="s">
        <v>87</v>
      </c>
      <c r="C15" s="52">
        <v>0.67361111111111116</v>
      </c>
      <c r="D15" s="21" t="s">
        <v>67</v>
      </c>
      <c r="E15" s="164" t="s">
        <v>39</v>
      </c>
      <c r="F15" s="21" t="s">
        <v>52</v>
      </c>
      <c r="G15" s="166">
        <v>2215</v>
      </c>
      <c r="H15" s="16"/>
      <c r="I15" s="18"/>
    </row>
    <row r="16" spans="1:9" s="4" customFormat="1" ht="37.5" customHeight="1" x14ac:dyDescent="0.3">
      <c r="A16" s="46">
        <v>45312</v>
      </c>
      <c r="B16" s="163" t="s">
        <v>90</v>
      </c>
      <c r="C16" s="20">
        <v>0.47916666666666669</v>
      </c>
      <c r="D16" s="21" t="s">
        <v>67</v>
      </c>
      <c r="E16" s="164" t="s">
        <v>40</v>
      </c>
      <c r="F16" s="21" t="s">
        <v>52</v>
      </c>
      <c r="G16" s="146">
        <v>1223</v>
      </c>
      <c r="H16" s="16"/>
      <c r="I16" s="18"/>
    </row>
    <row r="17" spans="1:9" s="4" customFormat="1" ht="27.75" customHeight="1" x14ac:dyDescent="0.3">
      <c r="A17" s="46">
        <v>45675</v>
      </c>
      <c r="B17" s="163" t="s">
        <v>89</v>
      </c>
      <c r="C17" s="47">
        <v>0.45833333333333331</v>
      </c>
      <c r="D17" s="48" t="s">
        <v>53</v>
      </c>
      <c r="E17" s="164" t="s">
        <v>39</v>
      </c>
      <c r="F17" s="48" t="s">
        <v>54</v>
      </c>
      <c r="G17" s="162">
        <v>1724</v>
      </c>
      <c r="H17" s="16"/>
      <c r="I17" s="18"/>
    </row>
    <row r="18" spans="1:9" s="4" customFormat="1" ht="26.25" customHeight="1" x14ac:dyDescent="0.3">
      <c r="A18" s="46">
        <v>45679</v>
      </c>
      <c r="B18" s="163" t="s">
        <v>86</v>
      </c>
      <c r="C18" s="47">
        <v>0.4375</v>
      </c>
      <c r="D18" s="48" t="s">
        <v>53</v>
      </c>
      <c r="E18" s="164" t="s">
        <v>40</v>
      </c>
      <c r="F18" s="48" t="s">
        <v>54</v>
      </c>
      <c r="G18" s="162">
        <v>2215</v>
      </c>
      <c r="H18" s="16"/>
      <c r="I18" s="18"/>
    </row>
    <row r="19" spans="1:9" ht="37.5" x14ac:dyDescent="0.2">
      <c r="A19" s="125">
        <v>45673</v>
      </c>
      <c r="B19" s="57" t="s">
        <v>85</v>
      </c>
      <c r="C19" s="79">
        <v>0.58333333333333337</v>
      </c>
      <c r="D19" s="98" t="s">
        <v>55</v>
      </c>
      <c r="E19" s="164" t="s">
        <v>39</v>
      </c>
      <c r="F19" s="165" t="s">
        <v>56</v>
      </c>
      <c r="G19" s="167">
        <v>2215</v>
      </c>
    </row>
    <row r="20" spans="1:9" ht="37.5" x14ac:dyDescent="0.2">
      <c r="A20" s="59">
        <v>45677</v>
      </c>
      <c r="B20" s="162" t="s">
        <v>87</v>
      </c>
      <c r="C20" s="97">
        <v>0.4375</v>
      </c>
      <c r="D20" s="98" t="s">
        <v>55</v>
      </c>
      <c r="E20" s="164" t="s">
        <v>40</v>
      </c>
      <c r="F20" s="165" t="s">
        <v>56</v>
      </c>
      <c r="G20" s="95">
        <v>2331</v>
      </c>
    </row>
    <row r="21" spans="1:9" ht="23.25" customHeight="1" x14ac:dyDescent="0.2">
      <c r="A21" s="46">
        <v>45675</v>
      </c>
      <c r="B21" s="163" t="s">
        <v>89</v>
      </c>
      <c r="C21" s="20">
        <v>0.60416666666666663</v>
      </c>
      <c r="D21" s="21" t="s">
        <v>57</v>
      </c>
      <c r="E21" s="164" t="s">
        <v>39</v>
      </c>
      <c r="F21" s="21" t="s">
        <v>58</v>
      </c>
      <c r="G21" s="162">
        <v>2007</v>
      </c>
    </row>
    <row r="22" spans="1:9" ht="29.25" customHeight="1" x14ac:dyDescent="0.2">
      <c r="A22" s="46">
        <v>45682</v>
      </c>
      <c r="B22" s="163" t="s">
        <v>86</v>
      </c>
      <c r="C22" s="20">
        <v>0.58333333333333337</v>
      </c>
      <c r="D22" s="21" t="s">
        <v>57</v>
      </c>
      <c r="E22" s="164" t="s">
        <v>40</v>
      </c>
      <c r="F22" s="21" t="s">
        <v>58</v>
      </c>
      <c r="G22" s="163">
        <v>2007</v>
      </c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2A47-B30C-4919-AA91-A1ED3233C14A}">
  <sheetPr>
    <tabColor theme="0"/>
  </sheetPr>
  <dimension ref="A1:I64"/>
  <sheetViews>
    <sheetView topLeftCell="A4" workbookViewId="0">
      <selection activeCell="A21" sqref="A21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107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201" t="s">
        <v>31</v>
      </c>
      <c r="B12" s="202"/>
      <c r="C12" s="202"/>
      <c r="D12" s="202"/>
      <c r="E12" s="202"/>
      <c r="F12" s="202"/>
      <c r="G12" s="203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3" t="s">
        <v>8</v>
      </c>
      <c r="D13" s="179" t="s">
        <v>9</v>
      </c>
      <c r="E13" s="181" t="s">
        <v>10</v>
      </c>
      <c r="F13" s="179" t="s">
        <v>11</v>
      </c>
      <c r="G13" s="173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44.25" customHeight="1" x14ac:dyDescent="0.3">
      <c r="A15" s="46">
        <v>45670</v>
      </c>
      <c r="B15" s="53" t="s">
        <v>87</v>
      </c>
      <c r="C15" s="52">
        <v>0.67361111111111116</v>
      </c>
      <c r="D15" s="21" t="s">
        <v>67</v>
      </c>
      <c r="E15" s="106" t="s">
        <v>39</v>
      </c>
      <c r="F15" s="21" t="s">
        <v>52</v>
      </c>
      <c r="G15" s="96">
        <v>2215</v>
      </c>
      <c r="H15" s="16"/>
      <c r="I15" s="18"/>
    </row>
    <row r="16" spans="1:9" s="4" customFormat="1" ht="37.5" customHeight="1" x14ac:dyDescent="0.3">
      <c r="A16" s="46">
        <v>45312</v>
      </c>
      <c r="B16" s="105" t="s">
        <v>90</v>
      </c>
      <c r="C16" s="20">
        <v>0.54166666666666663</v>
      </c>
      <c r="D16" s="21" t="s">
        <v>67</v>
      </c>
      <c r="E16" s="106" t="s">
        <v>40</v>
      </c>
      <c r="F16" s="21" t="s">
        <v>52</v>
      </c>
      <c r="G16" s="146">
        <v>1223</v>
      </c>
      <c r="H16" s="16"/>
      <c r="I16" s="18"/>
    </row>
    <row r="17" spans="1:9" s="124" customFormat="1" ht="33" customHeight="1" x14ac:dyDescent="0.3">
      <c r="A17" s="73">
        <v>45675</v>
      </c>
      <c r="B17" s="53" t="s">
        <v>89</v>
      </c>
      <c r="C17" s="54">
        <v>0.625</v>
      </c>
      <c r="D17" s="62" t="s">
        <v>53</v>
      </c>
      <c r="E17" s="147" t="s">
        <v>39</v>
      </c>
      <c r="F17" s="62" t="s">
        <v>54</v>
      </c>
      <c r="G17" s="146">
        <v>1724</v>
      </c>
      <c r="H17" s="148"/>
      <c r="I17" s="123"/>
    </row>
    <row r="18" spans="1:9" s="124" customFormat="1" ht="30.75" customHeight="1" x14ac:dyDescent="0.3">
      <c r="A18" s="73">
        <v>45679</v>
      </c>
      <c r="B18" s="53" t="s">
        <v>86</v>
      </c>
      <c r="C18" s="54">
        <v>0.5</v>
      </c>
      <c r="D18" s="62" t="s">
        <v>53</v>
      </c>
      <c r="E18" s="147" t="s">
        <v>40</v>
      </c>
      <c r="F18" s="62" t="s">
        <v>54</v>
      </c>
      <c r="G18" s="146">
        <v>2215</v>
      </c>
      <c r="H18" s="148"/>
      <c r="I18" s="123"/>
    </row>
    <row r="19" spans="1:9" ht="37.5" x14ac:dyDescent="0.2">
      <c r="A19" s="125">
        <v>45673</v>
      </c>
      <c r="B19" s="57" t="s">
        <v>85</v>
      </c>
      <c r="C19" s="79">
        <v>0.58333333333333337</v>
      </c>
      <c r="D19" s="98" t="s">
        <v>55</v>
      </c>
      <c r="E19" s="106" t="s">
        <v>39</v>
      </c>
      <c r="F19" s="64" t="s">
        <v>56</v>
      </c>
      <c r="G19" s="139">
        <v>2215</v>
      </c>
    </row>
    <row r="20" spans="1:9" s="2" customFormat="1" ht="34.5" customHeight="1" x14ac:dyDescent="0.25">
      <c r="A20" s="59">
        <v>45677</v>
      </c>
      <c r="B20" s="104" t="s">
        <v>87</v>
      </c>
      <c r="C20" s="97">
        <v>0.5</v>
      </c>
      <c r="D20" s="98" t="s">
        <v>55</v>
      </c>
      <c r="E20" s="106" t="s">
        <v>40</v>
      </c>
      <c r="F20" s="64" t="s">
        <v>56</v>
      </c>
      <c r="G20" s="95">
        <v>2331</v>
      </c>
    </row>
    <row r="21" spans="1:9" ht="28.5" customHeight="1" x14ac:dyDescent="0.2">
      <c r="A21" s="46">
        <v>45675</v>
      </c>
      <c r="B21" s="105" t="s">
        <v>89</v>
      </c>
      <c r="C21" s="20">
        <v>0.67361111111111116</v>
      </c>
      <c r="D21" s="21" t="s">
        <v>57</v>
      </c>
      <c r="E21" s="106" t="s">
        <v>39</v>
      </c>
      <c r="F21" s="21" t="s">
        <v>58</v>
      </c>
      <c r="G21" s="104">
        <v>2007</v>
      </c>
    </row>
    <row r="22" spans="1:9" ht="33" customHeight="1" x14ac:dyDescent="0.2">
      <c r="A22" s="46">
        <v>45682</v>
      </c>
      <c r="B22" s="105" t="s">
        <v>86</v>
      </c>
      <c r="C22" s="20">
        <v>0.66666666666666663</v>
      </c>
      <c r="D22" s="21" t="s">
        <v>57</v>
      </c>
      <c r="E22" s="106" t="s">
        <v>40</v>
      </c>
      <c r="F22" s="21" t="s">
        <v>58</v>
      </c>
      <c r="G22" s="105">
        <v>2007</v>
      </c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30677-5329-4042-8C2D-A8A42E4EFF26}">
  <sheetPr>
    <tabColor theme="0"/>
  </sheetPr>
  <dimension ref="A1:I66"/>
  <sheetViews>
    <sheetView workbookViewId="0">
      <selection activeCell="A19" sqref="A19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0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100"/>
      <c r="B8" s="100"/>
      <c r="C8" s="183" t="s">
        <v>4</v>
      </c>
      <c r="D8" s="183"/>
      <c r="E8" s="100"/>
      <c r="F8" s="100"/>
      <c r="G8" s="10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102"/>
      <c r="B10" s="102"/>
      <c r="C10" s="183" t="s">
        <v>5</v>
      </c>
      <c r="D10" s="183"/>
      <c r="E10" s="102"/>
      <c r="F10" s="102"/>
      <c r="G10" s="16"/>
      <c r="H10" s="16"/>
      <c r="I10" s="16"/>
    </row>
    <row r="11" spans="1:9" s="4" customFormat="1" ht="18.75" x14ac:dyDescent="0.3">
      <c r="A11" s="185" t="s">
        <v>106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19"/>
      <c r="B12" s="140"/>
      <c r="C12" s="141" t="s">
        <v>15</v>
      </c>
      <c r="D12" s="142" t="s">
        <v>113</v>
      </c>
      <c r="E12" s="141"/>
      <c r="F12" s="141"/>
      <c r="G12" s="143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204" t="s">
        <v>8</v>
      </c>
      <c r="D13" s="191" t="s">
        <v>9</v>
      </c>
      <c r="E13" s="205" t="s">
        <v>10</v>
      </c>
      <c r="F13" s="191" t="s">
        <v>11</v>
      </c>
      <c r="G13" s="190" t="s">
        <v>12</v>
      </c>
      <c r="H13" s="18"/>
    </row>
    <row r="14" spans="1:9" s="4" customFormat="1" ht="42" customHeight="1" x14ac:dyDescent="0.2">
      <c r="A14" s="191"/>
      <c r="B14" s="192"/>
      <c r="C14" s="204"/>
      <c r="D14" s="191"/>
      <c r="E14" s="204"/>
      <c r="F14" s="191"/>
      <c r="G14" s="190"/>
      <c r="H14" s="18"/>
    </row>
    <row r="15" spans="1:9" s="4" customFormat="1" ht="36" customHeight="1" x14ac:dyDescent="0.2">
      <c r="A15" s="125">
        <v>45677</v>
      </c>
      <c r="B15" s="105" t="s">
        <v>87</v>
      </c>
      <c r="C15" s="47">
        <v>0.66666666666666663</v>
      </c>
      <c r="D15" s="48" t="s">
        <v>46</v>
      </c>
      <c r="E15" s="106" t="s">
        <v>39</v>
      </c>
      <c r="F15" s="48" t="s">
        <v>47</v>
      </c>
      <c r="G15" s="159">
        <v>2215</v>
      </c>
      <c r="H15" s="18"/>
      <c r="I15" s="18"/>
    </row>
    <row r="16" spans="1:9" s="4" customFormat="1" ht="36" customHeight="1" x14ac:dyDescent="0.2">
      <c r="A16" s="73">
        <v>45678</v>
      </c>
      <c r="B16" s="105" t="s">
        <v>90</v>
      </c>
      <c r="C16" s="54">
        <v>0.58333333333333337</v>
      </c>
      <c r="D16" s="48" t="s">
        <v>46</v>
      </c>
      <c r="E16" s="106" t="s">
        <v>40</v>
      </c>
      <c r="F16" s="48" t="s">
        <v>47</v>
      </c>
      <c r="G16" s="146">
        <v>1220</v>
      </c>
      <c r="H16" s="18"/>
      <c r="I16" s="18"/>
    </row>
    <row r="17" spans="1:9" s="4" customFormat="1" ht="36" customHeight="1" x14ac:dyDescent="0.2">
      <c r="A17" s="125">
        <v>45672</v>
      </c>
      <c r="B17" s="105" t="s">
        <v>86</v>
      </c>
      <c r="C17" s="47">
        <v>0.5625</v>
      </c>
      <c r="D17" s="62" t="s">
        <v>48</v>
      </c>
      <c r="E17" s="106" t="s">
        <v>39</v>
      </c>
      <c r="F17" s="62" t="s">
        <v>49</v>
      </c>
      <c r="G17" s="159">
        <v>2215</v>
      </c>
      <c r="H17" s="18"/>
      <c r="I17" s="18"/>
    </row>
    <row r="18" spans="1:9" s="4" customFormat="1" ht="36" customHeight="1" x14ac:dyDescent="0.2">
      <c r="A18" s="46">
        <v>45680</v>
      </c>
      <c r="B18" s="105" t="s">
        <v>85</v>
      </c>
      <c r="C18" s="47">
        <v>0.54166666666666663</v>
      </c>
      <c r="D18" s="62" t="s">
        <v>48</v>
      </c>
      <c r="E18" s="106" t="s">
        <v>40</v>
      </c>
      <c r="F18" s="62" t="s">
        <v>49</v>
      </c>
      <c r="G18" s="146">
        <v>2422</v>
      </c>
      <c r="H18" s="18"/>
      <c r="I18" s="18"/>
    </row>
    <row r="19" spans="1:9" s="4" customFormat="1" ht="30.75" customHeight="1" x14ac:dyDescent="0.2">
      <c r="A19" s="73">
        <v>45674</v>
      </c>
      <c r="B19" s="53" t="s">
        <v>84</v>
      </c>
      <c r="C19" s="54">
        <v>0.375</v>
      </c>
      <c r="D19" s="62" t="s">
        <v>50</v>
      </c>
      <c r="E19" s="106" t="s">
        <v>39</v>
      </c>
      <c r="F19" s="62" t="s">
        <v>51</v>
      </c>
      <c r="G19" s="146">
        <v>2215</v>
      </c>
      <c r="H19" s="23"/>
      <c r="I19" s="18"/>
    </row>
    <row r="20" spans="1:9" s="4" customFormat="1" ht="31.5" customHeight="1" x14ac:dyDescent="0.2">
      <c r="A20" s="73">
        <v>45681</v>
      </c>
      <c r="B20" s="53" t="s">
        <v>84</v>
      </c>
      <c r="C20" s="54">
        <v>0.58333333333333337</v>
      </c>
      <c r="D20" s="62" t="s">
        <v>50</v>
      </c>
      <c r="E20" s="106" t="s">
        <v>40</v>
      </c>
      <c r="F20" s="62" t="s">
        <v>51</v>
      </c>
      <c r="G20" s="146">
        <v>2330</v>
      </c>
      <c r="H20" s="23"/>
      <c r="I20" s="18"/>
    </row>
    <row r="21" spans="1:9" ht="18.75" x14ac:dyDescent="0.3">
      <c r="B21" s="27"/>
      <c r="C21" s="9"/>
      <c r="D21" s="9"/>
      <c r="E21" s="63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E0D-5248-44FA-B3F3-20BC58B3919E}">
  <sheetPr>
    <tabColor theme="0"/>
  </sheetPr>
  <dimension ref="A1:I66"/>
  <sheetViews>
    <sheetView workbookViewId="0">
      <selection activeCell="J18" sqref="J18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108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13"/>
      <c r="B12" s="114"/>
      <c r="C12" s="144" t="s">
        <v>15</v>
      </c>
      <c r="D12" s="142" t="s">
        <v>111</v>
      </c>
      <c r="E12" s="144"/>
      <c r="F12" s="144"/>
      <c r="G12" s="145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190" t="s">
        <v>8</v>
      </c>
      <c r="D13" s="193" t="s">
        <v>9</v>
      </c>
      <c r="E13" s="194" t="s">
        <v>10</v>
      </c>
      <c r="F13" s="193" t="s">
        <v>11</v>
      </c>
      <c r="G13" s="190" t="s">
        <v>12</v>
      </c>
      <c r="H13" s="18"/>
    </row>
    <row r="14" spans="1:9" s="4" customFormat="1" ht="42" customHeight="1" x14ac:dyDescent="0.2">
      <c r="A14" s="191"/>
      <c r="B14" s="192"/>
      <c r="C14" s="190"/>
      <c r="D14" s="193"/>
      <c r="E14" s="190"/>
      <c r="F14" s="193"/>
      <c r="G14" s="190"/>
      <c r="H14" s="18"/>
    </row>
    <row r="15" spans="1:9" s="4" customFormat="1" ht="36" customHeight="1" x14ac:dyDescent="0.2">
      <c r="A15" s="125">
        <v>45675</v>
      </c>
      <c r="B15" s="170" t="s">
        <v>89</v>
      </c>
      <c r="C15" s="20">
        <v>0.52083333333333337</v>
      </c>
      <c r="D15" s="21" t="s">
        <v>114</v>
      </c>
      <c r="E15" s="164" t="s">
        <v>39</v>
      </c>
      <c r="F15" s="21" t="s">
        <v>36</v>
      </c>
      <c r="G15" s="162">
        <v>6317</v>
      </c>
      <c r="H15" s="18"/>
      <c r="I15" s="18"/>
    </row>
    <row r="16" spans="1:9" s="4" customFormat="1" ht="36" customHeight="1" x14ac:dyDescent="0.2">
      <c r="A16" s="125">
        <v>45682</v>
      </c>
      <c r="B16" s="170" t="s">
        <v>89</v>
      </c>
      <c r="C16" s="20">
        <v>0.375</v>
      </c>
      <c r="D16" s="21" t="s">
        <v>114</v>
      </c>
      <c r="E16" s="164" t="s">
        <v>40</v>
      </c>
      <c r="F16" s="21" t="s">
        <v>36</v>
      </c>
      <c r="G16" s="162">
        <v>6317</v>
      </c>
      <c r="H16" s="18"/>
      <c r="I16" s="18"/>
    </row>
    <row r="17" spans="1:9" s="4" customFormat="1" ht="36" customHeight="1" x14ac:dyDescent="0.2">
      <c r="A17" s="46">
        <v>45677</v>
      </c>
      <c r="B17" s="51" t="s">
        <v>87</v>
      </c>
      <c r="C17" s="52">
        <v>0.5</v>
      </c>
      <c r="D17" s="71" t="s">
        <v>37</v>
      </c>
      <c r="E17" s="164" t="s">
        <v>39</v>
      </c>
      <c r="F17" s="71" t="s">
        <v>38</v>
      </c>
      <c r="G17" s="166">
        <v>2215</v>
      </c>
      <c r="H17" s="18"/>
      <c r="I17" s="18"/>
    </row>
    <row r="18" spans="1:9" s="4" customFormat="1" ht="36" customHeight="1" x14ac:dyDescent="0.2">
      <c r="A18" s="46">
        <v>45678</v>
      </c>
      <c r="B18" s="51" t="s">
        <v>90</v>
      </c>
      <c r="C18" s="52">
        <v>0.52083333333333337</v>
      </c>
      <c r="D18" s="71" t="s">
        <v>37</v>
      </c>
      <c r="E18" s="164" t="s">
        <v>40</v>
      </c>
      <c r="F18" s="71" t="s">
        <v>38</v>
      </c>
      <c r="G18" s="166">
        <v>2331</v>
      </c>
      <c r="H18" s="18"/>
      <c r="I18" s="18"/>
    </row>
    <row r="19" spans="1:9" s="4" customFormat="1" ht="36" customHeight="1" x14ac:dyDescent="0.2">
      <c r="A19" s="46">
        <v>45677</v>
      </c>
      <c r="B19" s="51" t="s">
        <v>87</v>
      </c>
      <c r="C19" s="52">
        <v>0.52083333333333337</v>
      </c>
      <c r="D19" s="71" t="s">
        <v>45</v>
      </c>
      <c r="E19" s="164" t="s">
        <v>39</v>
      </c>
      <c r="F19" s="71" t="s">
        <v>44</v>
      </c>
      <c r="G19" s="162">
        <v>2215</v>
      </c>
      <c r="H19" s="23"/>
      <c r="I19" s="18"/>
    </row>
    <row r="20" spans="1:9" s="4" customFormat="1" ht="37.5" x14ac:dyDescent="0.2">
      <c r="A20" s="46">
        <v>45681</v>
      </c>
      <c r="B20" s="51" t="s">
        <v>84</v>
      </c>
      <c r="C20" s="52">
        <v>0.4513888888888889</v>
      </c>
      <c r="D20" s="71" t="s">
        <v>45</v>
      </c>
      <c r="E20" s="164" t="s">
        <v>40</v>
      </c>
      <c r="F20" s="71" t="s">
        <v>44</v>
      </c>
      <c r="G20" s="162">
        <v>2216</v>
      </c>
      <c r="H20" s="23"/>
      <c r="I20" s="18"/>
    </row>
    <row r="21" spans="1:9" x14ac:dyDescent="0.2">
      <c r="A21" s="65"/>
      <c r="B21" s="66"/>
      <c r="C21" s="67"/>
      <c r="D21" s="67"/>
      <c r="E21" s="68"/>
      <c r="F21" s="69"/>
      <c r="G21" s="70"/>
    </row>
    <row r="22" spans="1:9" ht="15.75" x14ac:dyDescent="0.2">
      <c r="A22" s="13"/>
      <c r="D22" s="25"/>
      <c r="E22" s="26"/>
      <c r="G22" s="29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conditionalFormatting sqref="D15">
    <cfRule type="expression" dxfId="19" priority="4">
      <formula>IF(#REF!="",FALSE,TRUE)</formula>
    </cfRule>
  </conditionalFormatting>
  <conditionalFormatting sqref="D15">
    <cfRule type="expression" dxfId="18" priority="3">
      <formula>#REF!=1</formula>
    </cfRule>
  </conditionalFormatting>
  <conditionalFormatting sqref="D16">
    <cfRule type="expression" dxfId="17" priority="2">
      <formula>IF(#REF!="",FALSE,TRUE)</formula>
    </cfRule>
  </conditionalFormatting>
  <conditionalFormatting sqref="D16">
    <cfRule type="expression" dxfId="16" priority="1">
      <formula>#REF!=1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B8FB-175F-40CD-8150-7307E9BFCDEC}">
  <sheetPr>
    <tabColor theme="0"/>
  </sheetPr>
  <dimension ref="A1:I66"/>
  <sheetViews>
    <sheetView workbookViewId="0">
      <selection activeCell="D16" sqref="D16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75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8.75" x14ac:dyDescent="0.2">
      <c r="A8" s="74"/>
      <c r="B8" s="74"/>
      <c r="C8" s="183" t="s">
        <v>4</v>
      </c>
      <c r="D8" s="183"/>
      <c r="E8" s="74"/>
      <c r="F8" s="74"/>
      <c r="G8" s="74"/>
      <c r="H8" s="2"/>
      <c r="I8" s="2"/>
    </row>
    <row r="9" spans="1:9" s="4" customFormat="1" ht="18.75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18.75" x14ac:dyDescent="0.3">
      <c r="A10" s="76"/>
      <c r="B10" s="76"/>
      <c r="C10" s="183" t="s">
        <v>5</v>
      </c>
      <c r="D10" s="183"/>
      <c r="E10" s="76"/>
      <c r="F10" s="76"/>
      <c r="G10" s="16"/>
      <c r="H10" s="16"/>
      <c r="I10" s="16"/>
    </row>
    <row r="11" spans="1:9" s="4" customFormat="1" ht="18.75" x14ac:dyDescent="0.3">
      <c r="A11" s="185" t="s">
        <v>32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13"/>
      <c r="B12" s="114"/>
      <c r="C12" s="144" t="s">
        <v>15</v>
      </c>
      <c r="D12" s="142" t="s">
        <v>112</v>
      </c>
      <c r="E12" s="144"/>
      <c r="F12" s="144"/>
      <c r="G12" s="145"/>
      <c r="H12" s="18"/>
      <c r="I12" s="18"/>
    </row>
    <row r="13" spans="1:9" s="4" customFormat="1" x14ac:dyDescent="0.2">
      <c r="A13" s="175" t="s">
        <v>6</v>
      </c>
      <c r="B13" s="177" t="s">
        <v>7</v>
      </c>
      <c r="C13" s="187" t="s">
        <v>8</v>
      </c>
      <c r="D13" s="175" t="s">
        <v>9</v>
      </c>
      <c r="E13" s="189" t="s">
        <v>10</v>
      </c>
      <c r="F13" s="175" t="s">
        <v>11</v>
      </c>
      <c r="G13" s="187" t="s">
        <v>12</v>
      </c>
      <c r="H13" s="18"/>
    </row>
    <row r="14" spans="1:9" s="4" customFormat="1" ht="40.5" customHeight="1" x14ac:dyDescent="0.2">
      <c r="A14" s="191"/>
      <c r="B14" s="192"/>
      <c r="C14" s="204"/>
      <c r="D14" s="191"/>
      <c r="E14" s="204"/>
      <c r="F14" s="191"/>
      <c r="G14" s="204"/>
      <c r="H14" s="18"/>
    </row>
    <row r="15" spans="1:9" s="4" customFormat="1" ht="24.75" customHeight="1" x14ac:dyDescent="0.3">
      <c r="A15" s="56">
        <v>45675</v>
      </c>
      <c r="B15" s="37" t="s">
        <v>89</v>
      </c>
      <c r="C15" s="38">
        <v>0.52083333333333337</v>
      </c>
      <c r="D15" s="21" t="s">
        <v>115</v>
      </c>
      <c r="E15" s="106" t="s">
        <v>39</v>
      </c>
      <c r="F15" s="21" t="s">
        <v>36</v>
      </c>
      <c r="G15" s="104">
        <v>6317</v>
      </c>
      <c r="H15" s="18"/>
      <c r="I15" s="18"/>
    </row>
    <row r="16" spans="1:9" s="4" customFormat="1" ht="23.25" customHeight="1" x14ac:dyDescent="0.3">
      <c r="A16" s="56">
        <v>45682</v>
      </c>
      <c r="B16" s="37" t="s">
        <v>89</v>
      </c>
      <c r="C16" s="38">
        <v>0.4375</v>
      </c>
      <c r="D16" s="21" t="s">
        <v>114</v>
      </c>
      <c r="E16" s="106" t="s">
        <v>40</v>
      </c>
      <c r="F16" s="21" t="s">
        <v>36</v>
      </c>
      <c r="G16" s="104">
        <v>6317</v>
      </c>
      <c r="H16" s="18"/>
      <c r="I16" s="18"/>
    </row>
    <row r="17" spans="1:9" s="4" customFormat="1" ht="22.5" customHeight="1" x14ac:dyDescent="0.2">
      <c r="A17" s="46">
        <v>45677</v>
      </c>
      <c r="B17" s="51" t="s">
        <v>87</v>
      </c>
      <c r="C17" s="52">
        <v>0.5</v>
      </c>
      <c r="D17" s="71" t="s">
        <v>37</v>
      </c>
      <c r="E17" s="106" t="s">
        <v>39</v>
      </c>
      <c r="F17" s="71" t="s">
        <v>38</v>
      </c>
      <c r="G17" s="72">
        <v>2215</v>
      </c>
      <c r="H17" s="18"/>
      <c r="I17" s="18"/>
    </row>
    <row r="18" spans="1:9" s="4" customFormat="1" ht="29.25" customHeight="1" x14ac:dyDescent="0.2">
      <c r="A18" s="46">
        <v>45678</v>
      </c>
      <c r="B18" s="51" t="s">
        <v>90</v>
      </c>
      <c r="C18" s="52">
        <v>0.58333333333333337</v>
      </c>
      <c r="D18" s="71" t="s">
        <v>37</v>
      </c>
      <c r="E18" s="106" t="s">
        <v>40</v>
      </c>
      <c r="F18" s="71" t="s">
        <v>38</v>
      </c>
      <c r="G18" s="72">
        <v>2331</v>
      </c>
      <c r="H18" s="18"/>
      <c r="I18" s="18"/>
    </row>
    <row r="19" spans="1:9" s="4" customFormat="1" ht="37.5" x14ac:dyDescent="0.2">
      <c r="A19" s="46">
        <v>45677</v>
      </c>
      <c r="B19" s="51" t="s">
        <v>87</v>
      </c>
      <c r="C19" s="52">
        <v>0.52083333333333337</v>
      </c>
      <c r="D19" s="71" t="s">
        <v>45</v>
      </c>
      <c r="E19" s="106" t="s">
        <v>39</v>
      </c>
      <c r="F19" s="71" t="s">
        <v>44</v>
      </c>
      <c r="G19" s="104">
        <v>2215</v>
      </c>
      <c r="H19" s="23"/>
      <c r="I19" s="18"/>
    </row>
    <row r="20" spans="1:9" s="4" customFormat="1" ht="37.5" x14ac:dyDescent="0.2">
      <c r="A20" s="46">
        <v>45681</v>
      </c>
      <c r="B20" s="51" t="s">
        <v>84</v>
      </c>
      <c r="C20" s="52">
        <v>0.52083333333333337</v>
      </c>
      <c r="D20" s="71" t="s">
        <v>45</v>
      </c>
      <c r="E20" s="106" t="s">
        <v>40</v>
      </c>
      <c r="F20" s="71" t="s">
        <v>44</v>
      </c>
      <c r="G20" s="104">
        <v>2216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D13:D14"/>
    <mergeCell ref="E13:E14"/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</mergeCells>
  <conditionalFormatting sqref="D15">
    <cfRule type="expression" dxfId="15" priority="4">
      <formula>IF(#REF!="",FALSE,TRUE)</formula>
    </cfRule>
  </conditionalFormatting>
  <conditionalFormatting sqref="D15">
    <cfRule type="expression" dxfId="14" priority="3">
      <formula>#REF!=1</formula>
    </cfRule>
  </conditionalFormatting>
  <conditionalFormatting sqref="D16">
    <cfRule type="expression" dxfId="13" priority="2">
      <formula>IF(#REF!="",FALSE,TRUE)</formula>
    </cfRule>
  </conditionalFormatting>
  <conditionalFormatting sqref="D16">
    <cfRule type="expression" dxfId="12" priority="1">
      <formula>#REF!=1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10B9E-8A50-4E7B-AC3B-7C8BD80643F2}">
  <sheetPr>
    <tabColor theme="0"/>
  </sheetPr>
  <dimension ref="A1:I66"/>
  <sheetViews>
    <sheetView workbookViewId="0">
      <selection activeCell="I15" sqref="I15"/>
    </sheetView>
  </sheetViews>
  <sheetFormatPr defaultRowHeight="12.75" x14ac:dyDescent="0.2"/>
  <cols>
    <col min="1" max="1" width="24.285156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109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13"/>
      <c r="B12" s="114"/>
      <c r="C12" s="144" t="s">
        <v>15</v>
      </c>
      <c r="D12" s="142" t="s">
        <v>110</v>
      </c>
      <c r="E12" s="144"/>
      <c r="F12" s="144"/>
      <c r="G12" s="145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204" t="s">
        <v>8</v>
      </c>
      <c r="D13" s="191" t="s">
        <v>9</v>
      </c>
      <c r="E13" s="205" t="s">
        <v>10</v>
      </c>
      <c r="F13" s="191" t="s">
        <v>11</v>
      </c>
      <c r="G13" s="204" t="s">
        <v>12</v>
      </c>
      <c r="H13" s="18"/>
    </row>
    <row r="14" spans="1:9" s="4" customFormat="1" ht="42" customHeight="1" x14ac:dyDescent="0.2">
      <c r="A14" s="191"/>
      <c r="B14" s="192"/>
      <c r="C14" s="204"/>
      <c r="D14" s="191"/>
      <c r="E14" s="204"/>
      <c r="F14" s="191"/>
      <c r="G14" s="204"/>
      <c r="H14" s="18"/>
    </row>
    <row r="15" spans="1:9" s="4" customFormat="1" ht="36" customHeight="1" x14ac:dyDescent="0.2">
      <c r="A15" s="125">
        <v>45675</v>
      </c>
      <c r="B15" s="162" t="s">
        <v>89</v>
      </c>
      <c r="C15" s="47">
        <v>0.52083333333333337</v>
      </c>
      <c r="D15" s="48" t="s">
        <v>114</v>
      </c>
      <c r="E15" s="164" t="s">
        <v>39</v>
      </c>
      <c r="F15" s="48" t="s">
        <v>36</v>
      </c>
      <c r="G15" s="162">
        <v>6317</v>
      </c>
      <c r="H15" s="18"/>
      <c r="I15" s="18"/>
    </row>
    <row r="16" spans="1:9" s="4" customFormat="1" ht="36" customHeight="1" x14ac:dyDescent="0.2">
      <c r="A16" s="125">
        <v>45682</v>
      </c>
      <c r="B16" s="162" t="s">
        <v>89</v>
      </c>
      <c r="C16" s="47">
        <v>0.5</v>
      </c>
      <c r="D16" s="48" t="s">
        <v>114</v>
      </c>
      <c r="E16" s="164" t="s">
        <v>40</v>
      </c>
      <c r="F16" s="48" t="s">
        <v>36</v>
      </c>
      <c r="G16" s="162">
        <v>6317</v>
      </c>
      <c r="H16" s="18"/>
      <c r="I16" s="18"/>
    </row>
    <row r="17" spans="1:9" s="4" customFormat="1" ht="36" customHeight="1" x14ac:dyDescent="0.2">
      <c r="A17" s="46">
        <v>45677</v>
      </c>
      <c r="B17" s="53" t="s">
        <v>87</v>
      </c>
      <c r="C17" s="54">
        <v>0.5</v>
      </c>
      <c r="D17" s="62" t="s">
        <v>37</v>
      </c>
      <c r="E17" s="164" t="s">
        <v>39</v>
      </c>
      <c r="F17" s="62" t="s">
        <v>38</v>
      </c>
      <c r="G17" s="162">
        <v>2215</v>
      </c>
      <c r="H17" s="18"/>
      <c r="I17" s="18"/>
    </row>
    <row r="18" spans="1:9" s="4" customFormat="1" ht="36" customHeight="1" x14ac:dyDescent="0.2">
      <c r="A18" s="46">
        <v>45678</v>
      </c>
      <c r="B18" s="53" t="s">
        <v>90</v>
      </c>
      <c r="C18" s="54">
        <v>0.64583333333333337</v>
      </c>
      <c r="D18" s="62" t="s">
        <v>37</v>
      </c>
      <c r="E18" s="164" t="s">
        <v>40</v>
      </c>
      <c r="F18" s="62" t="s">
        <v>38</v>
      </c>
      <c r="G18" s="162">
        <v>2331</v>
      </c>
      <c r="H18" s="18"/>
      <c r="I18" s="18"/>
    </row>
    <row r="19" spans="1:9" s="4" customFormat="1" ht="36" customHeight="1" x14ac:dyDescent="0.2">
      <c r="A19" s="46">
        <v>45677</v>
      </c>
      <c r="B19" s="53" t="s">
        <v>87</v>
      </c>
      <c r="C19" s="54">
        <v>0.52083333333333337</v>
      </c>
      <c r="D19" s="62" t="s">
        <v>45</v>
      </c>
      <c r="E19" s="164" t="s">
        <v>39</v>
      </c>
      <c r="F19" s="62" t="s">
        <v>44</v>
      </c>
      <c r="G19" s="162">
        <v>2215</v>
      </c>
      <c r="H19" s="23"/>
      <c r="I19" s="18"/>
    </row>
    <row r="20" spans="1:9" s="4" customFormat="1" ht="37.5" x14ac:dyDescent="0.2">
      <c r="A20" s="46">
        <v>45681</v>
      </c>
      <c r="B20" s="53" t="s">
        <v>84</v>
      </c>
      <c r="C20" s="54">
        <v>0.58333333333333337</v>
      </c>
      <c r="D20" s="62" t="s">
        <v>45</v>
      </c>
      <c r="E20" s="164" t="s">
        <v>40</v>
      </c>
      <c r="F20" s="62" t="s">
        <v>44</v>
      </c>
      <c r="G20" s="162">
        <v>2216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conditionalFormatting sqref="D15">
    <cfRule type="expression" dxfId="11" priority="4">
      <formula>IF(#REF!="",FALSE,TRUE)</formula>
    </cfRule>
  </conditionalFormatting>
  <conditionalFormatting sqref="D15">
    <cfRule type="expression" dxfId="10" priority="3">
      <formula>#REF!=1</formula>
    </cfRule>
  </conditionalFormatting>
  <conditionalFormatting sqref="D16">
    <cfRule type="expression" dxfId="9" priority="2">
      <formula>IF(#REF!="",FALSE,TRUE)</formula>
    </cfRule>
  </conditionalFormatting>
  <conditionalFormatting sqref="D16">
    <cfRule type="expression" dxfId="8" priority="1">
      <formula>#REF!=1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632C-CC85-478E-A5ED-A9AEEA479DDA}">
  <sheetPr>
    <tabColor theme="0"/>
  </sheetPr>
  <dimension ref="A1:I64"/>
  <sheetViews>
    <sheetView topLeftCell="A4" workbookViewId="0">
      <selection activeCell="C19" sqref="C19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41.85546875" style="23" bestFit="1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83"/>
    </row>
    <row r="7" spans="1:9" s="4" customFormat="1" ht="18.75" x14ac:dyDescent="0.2">
      <c r="A7" s="182" t="s">
        <v>33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82"/>
      <c r="B8" s="82"/>
      <c r="C8" s="183" t="s">
        <v>4</v>
      </c>
      <c r="D8" s="183"/>
      <c r="E8" s="82"/>
      <c r="F8" s="82"/>
      <c r="G8" s="82"/>
      <c r="H8" s="2"/>
      <c r="I8" s="2"/>
    </row>
    <row r="9" spans="1:9" s="4" customFormat="1" ht="15.75" customHeight="1" x14ac:dyDescent="0.3">
      <c r="A9" s="184" t="s">
        <v>91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84"/>
      <c r="B10" s="84"/>
      <c r="C10" s="183" t="s">
        <v>5</v>
      </c>
      <c r="D10" s="183"/>
      <c r="E10" s="84"/>
      <c r="F10" s="84"/>
      <c r="G10" s="16"/>
      <c r="H10" s="16"/>
      <c r="I10" s="16"/>
    </row>
    <row r="11" spans="1:9" s="4" customFormat="1" ht="19.5" thickBot="1" x14ac:dyDescent="0.35">
      <c r="A11" s="197" t="s">
        <v>16</v>
      </c>
      <c r="B11" s="197"/>
      <c r="C11" s="197"/>
      <c r="D11" s="197"/>
      <c r="E11" s="197"/>
      <c r="F11" s="197"/>
      <c r="G11" s="197"/>
      <c r="H11" s="197"/>
      <c r="I11" s="17"/>
    </row>
    <row r="12" spans="1:9" s="4" customFormat="1" ht="18.75" x14ac:dyDescent="0.3">
      <c r="A12" s="195" t="s">
        <v>93</v>
      </c>
      <c r="B12" s="206"/>
      <c r="C12" s="206"/>
      <c r="D12" s="206"/>
      <c r="E12" s="206"/>
      <c r="F12" s="206"/>
      <c r="G12" s="206"/>
      <c r="H12" s="16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3" t="s">
        <v>8</v>
      </c>
      <c r="D13" s="179" t="s">
        <v>9</v>
      </c>
      <c r="E13" s="181" t="s">
        <v>10</v>
      </c>
      <c r="F13" s="179" t="s">
        <v>11</v>
      </c>
      <c r="G13" s="173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65.25" customHeight="1" x14ac:dyDescent="0.3">
      <c r="A15" s="158">
        <v>45674</v>
      </c>
      <c r="B15" s="105" t="s">
        <v>84</v>
      </c>
      <c r="C15" s="47">
        <v>0.52083333333333337</v>
      </c>
      <c r="D15" s="48" t="s">
        <v>92</v>
      </c>
      <c r="E15" s="106" t="s">
        <v>39</v>
      </c>
      <c r="F15" s="48" t="s">
        <v>41</v>
      </c>
      <c r="G15" s="104">
        <v>1220</v>
      </c>
      <c r="H15" s="16"/>
      <c r="I15" s="18"/>
    </row>
    <row r="16" spans="1:9" s="4" customFormat="1" ht="66" customHeight="1" x14ac:dyDescent="0.3">
      <c r="A16" s="46">
        <v>45678</v>
      </c>
      <c r="B16" s="105" t="s">
        <v>90</v>
      </c>
      <c r="C16" s="47">
        <v>0.41666666666666669</v>
      </c>
      <c r="D16" s="48" t="s">
        <v>92</v>
      </c>
      <c r="E16" s="106" t="s">
        <v>40</v>
      </c>
      <c r="F16" s="48" t="s">
        <v>41</v>
      </c>
      <c r="G16" s="104">
        <v>2422</v>
      </c>
      <c r="H16" s="16"/>
      <c r="I16" s="18"/>
    </row>
    <row r="17" spans="1:9" s="4" customFormat="1" ht="36" customHeight="1" x14ac:dyDescent="0.3">
      <c r="A17" s="46">
        <v>45672</v>
      </c>
      <c r="B17" s="105" t="s">
        <v>86</v>
      </c>
      <c r="C17" s="47">
        <v>0.60416666666666663</v>
      </c>
      <c r="D17" s="48" t="s">
        <v>42</v>
      </c>
      <c r="E17" s="106" t="s">
        <v>39</v>
      </c>
      <c r="F17" s="48" t="s">
        <v>43</v>
      </c>
      <c r="G17" s="104">
        <v>1534</v>
      </c>
      <c r="H17" s="16"/>
      <c r="I17" s="18"/>
    </row>
    <row r="18" spans="1:9" s="4" customFormat="1" ht="36" customHeight="1" x14ac:dyDescent="0.3">
      <c r="A18" s="46">
        <v>45682</v>
      </c>
      <c r="B18" s="105" t="s">
        <v>89</v>
      </c>
      <c r="C18" s="47">
        <v>0.41666666666666669</v>
      </c>
      <c r="D18" s="48" t="s">
        <v>42</v>
      </c>
      <c r="E18" s="106" t="s">
        <v>40</v>
      </c>
      <c r="F18" s="48" t="s">
        <v>43</v>
      </c>
      <c r="G18" s="104">
        <v>2327</v>
      </c>
      <c r="H18" s="16"/>
      <c r="I18" s="18"/>
    </row>
    <row r="19" spans="1:9" ht="32.25" customHeight="1" x14ac:dyDescent="0.3">
      <c r="A19" s="125">
        <v>45677</v>
      </c>
      <c r="B19" s="96" t="s">
        <v>87</v>
      </c>
      <c r="C19" s="79">
        <v>0.41666666666666669</v>
      </c>
      <c r="D19" s="127" t="s">
        <v>78</v>
      </c>
      <c r="E19" s="106" t="s">
        <v>39</v>
      </c>
      <c r="F19" s="103" t="s">
        <v>44</v>
      </c>
      <c r="G19" s="96">
        <v>2329</v>
      </c>
      <c r="H19" s="87"/>
    </row>
    <row r="20" spans="1:9" ht="29.25" customHeight="1" x14ac:dyDescent="0.3">
      <c r="A20" s="125">
        <v>45680</v>
      </c>
      <c r="B20" s="96" t="s">
        <v>85</v>
      </c>
      <c r="C20" s="97">
        <v>0.5625</v>
      </c>
      <c r="D20" s="127" t="s">
        <v>78</v>
      </c>
      <c r="E20" s="106" t="s">
        <v>40</v>
      </c>
      <c r="F20" s="103" t="s">
        <v>44</v>
      </c>
      <c r="G20" s="96">
        <v>2330</v>
      </c>
      <c r="H20" s="87"/>
    </row>
    <row r="21" spans="1:9" ht="18.75" x14ac:dyDescent="0.3">
      <c r="A21" s="160"/>
      <c r="B21" s="88"/>
      <c r="C21" s="89"/>
      <c r="D21" s="9"/>
      <c r="E21" s="28"/>
      <c r="G21" s="84"/>
      <c r="H21" s="87"/>
    </row>
    <row r="22" spans="1:9" ht="18.75" x14ac:dyDescent="0.3">
      <c r="A22" s="23"/>
      <c r="G22" s="87"/>
      <c r="H22" s="87"/>
    </row>
    <row r="23" spans="1:9" ht="18.75" x14ac:dyDescent="0.3">
      <c r="A23" s="23"/>
      <c r="G23" s="87"/>
      <c r="H23" s="87"/>
    </row>
    <row r="24" spans="1:9" ht="18.75" x14ac:dyDescent="0.3">
      <c r="A24" s="23"/>
      <c r="G24" s="87"/>
      <c r="H24" s="87"/>
    </row>
    <row r="25" spans="1:9" ht="18.75" x14ac:dyDescent="0.3">
      <c r="A25" s="23"/>
      <c r="G25" s="87"/>
      <c r="H25" s="87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54EF-6ECF-4AA8-901E-B9BEEF1EBCCC}">
  <sheetPr>
    <tabColor theme="0"/>
  </sheetPr>
  <dimension ref="A1:I64"/>
  <sheetViews>
    <sheetView tabSelected="1" workbookViewId="0">
      <selection activeCell="H16" sqref="H16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41.85546875" style="23" bestFit="1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33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9.5" thickBot="1" x14ac:dyDescent="0.35">
      <c r="A11" s="197" t="s">
        <v>16</v>
      </c>
      <c r="B11" s="197"/>
      <c r="C11" s="197"/>
      <c r="D11" s="197"/>
      <c r="E11" s="197"/>
      <c r="F11" s="197"/>
      <c r="G11" s="197"/>
      <c r="H11" s="197"/>
      <c r="I11" s="17"/>
    </row>
    <row r="12" spans="1:9" s="4" customFormat="1" ht="18.75" x14ac:dyDescent="0.3">
      <c r="A12" s="195" t="s">
        <v>17</v>
      </c>
      <c r="B12" s="206"/>
      <c r="C12" s="206"/>
      <c r="D12" s="206"/>
      <c r="E12" s="206"/>
      <c r="F12" s="206"/>
      <c r="G12" s="206"/>
      <c r="H12" s="16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87" t="s">
        <v>8</v>
      </c>
      <c r="D13" s="175" t="s">
        <v>9</v>
      </c>
      <c r="E13" s="189" t="s">
        <v>10</v>
      </c>
      <c r="F13" s="175" t="s">
        <v>11</v>
      </c>
      <c r="G13" s="187" t="s">
        <v>12</v>
      </c>
      <c r="H13" s="16"/>
    </row>
    <row r="14" spans="1:9" s="4" customFormat="1" ht="42" customHeight="1" x14ac:dyDescent="0.3">
      <c r="A14" s="191"/>
      <c r="B14" s="192"/>
      <c r="C14" s="204"/>
      <c r="D14" s="191"/>
      <c r="E14" s="204"/>
      <c r="F14" s="191"/>
      <c r="G14" s="204"/>
      <c r="H14" s="16"/>
    </row>
    <row r="15" spans="1:9" s="4" customFormat="1" ht="36" customHeight="1" x14ac:dyDescent="0.3">
      <c r="A15" s="168">
        <v>45679</v>
      </c>
      <c r="B15" s="19" t="s">
        <v>86</v>
      </c>
      <c r="C15" s="20">
        <v>0.625</v>
      </c>
      <c r="D15" s="21" t="s">
        <v>34</v>
      </c>
      <c r="E15" s="164" t="s">
        <v>39</v>
      </c>
      <c r="F15" s="21" t="s">
        <v>35</v>
      </c>
      <c r="G15" s="162">
        <v>2215</v>
      </c>
      <c r="H15" s="16"/>
      <c r="I15" s="18"/>
    </row>
    <row r="16" spans="1:9" s="4" customFormat="1" ht="36" customHeight="1" x14ac:dyDescent="0.3">
      <c r="A16" s="39">
        <v>45681</v>
      </c>
      <c r="B16" s="19" t="s">
        <v>84</v>
      </c>
      <c r="C16" s="20">
        <v>0.5</v>
      </c>
      <c r="D16" s="21" t="s">
        <v>34</v>
      </c>
      <c r="E16" s="164" t="s">
        <v>40</v>
      </c>
      <c r="F16" s="21" t="s">
        <v>35</v>
      </c>
      <c r="G16" s="146">
        <v>1220</v>
      </c>
      <c r="H16" s="16"/>
      <c r="I16" s="18"/>
    </row>
    <row r="17" spans="1:9" s="4" customFormat="1" ht="36" customHeight="1" x14ac:dyDescent="0.3">
      <c r="A17" s="169">
        <v>45670</v>
      </c>
      <c r="B17" s="170" t="s">
        <v>87</v>
      </c>
      <c r="C17" s="20">
        <v>0.41666666666666669</v>
      </c>
      <c r="D17" s="21" t="s">
        <v>115</v>
      </c>
      <c r="E17" s="164" t="s">
        <v>39</v>
      </c>
      <c r="F17" s="21" t="s">
        <v>36</v>
      </c>
      <c r="G17" s="162">
        <v>6317</v>
      </c>
      <c r="H17" s="16"/>
      <c r="I17" s="18"/>
    </row>
    <row r="18" spans="1:9" s="4" customFormat="1" ht="36" customHeight="1" x14ac:dyDescent="0.3">
      <c r="A18" s="169">
        <v>45677</v>
      </c>
      <c r="B18" s="170" t="s">
        <v>87</v>
      </c>
      <c r="C18" s="20">
        <v>0.41666666666666669</v>
      </c>
      <c r="D18" s="21" t="s">
        <v>114</v>
      </c>
      <c r="E18" s="164" t="s">
        <v>40</v>
      </c>
      <c r="F18" s="21" t="s">
        <v>36</v>
      </c>
      <c r="G18" s="162">
        <v>6317</v>
      </c>
      <c r="H18" s="16"/>
      <c r="I18" s="18"/>
    </row>
    <row r="19" spans="1:9" s="4" customFormat="1" ht="36" customHeight="1" x14ac:dyDescent="0.2">
      <c r="A19" s="39">
        <v>45673</v>
      </c>
      <c r="B19" s="19" t="s">
        <v>85</v>
      </c>
      <c r="C19" s="20">
        <v>0.60416666666666663</v>
      </c>
      <c r="D19" s="44" t="s">
        <v>37</v>
      </c>
      <c r="E19" s="164" t="s">
        <v>39</v>
      </c>
      <c r="F19" s="21" t="s">
        <v>79</v>
      </c>
      <c r="G19" s="166">
        <v>1205</v>
      </c>
      <c r="H19" s="18"/>
      <c r="I19" s="18"/>
    </row>
    <row r="20" spans="1:9" s="4" customFormat="1" ht="36" customHeight="1" x14ac:dyDescent="0.2">
      <c r="A20" s="39">
        <v>45678</v>
      </c>
      <c r="B20" s="19" t="s">
        <v>90</v>
      </c>
      <c r="C20" s="20">
        <v>0.45833333333333331</v>
      </c>
      <c r="D20" s="44" t="s">
        <v>37</v>
      </c>
      <c r="E20" s="164" t="s">
        <v>40</v>
      </c>
      <c r="F20" s="21" t="s">
        <v>79</v>
      </c>
      <c r="G20" s="171">
        <v>1703</v>
      </c>
      <c r="H20" s="18"/>
      <c r="I20" s="18"/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9">
    <cfRule type="expression" dxfId="7" priority="5">
      <formula>#REF!=1</formula>
    </cfRule>
  </conditionalFormatting>
  <conditionalFormatting sqref="D20">
    <cfRule type="expression" dxfId="6" priority="8">
      <formula>IF(#REF!="",FALSE,TRUE)</formula>
    </cfRule>
  </conditionalFormatting>
  <conditionalFormatting sqref="D20">
    <cfRule type="expression" dxfId="5" priority="7">
      <formula>#REF!=1</formula>
    </cfRule>
  </conditionalFormatting>
  <conditionalFormatting sqref="D19">
    <cfRule type="expression" dxfId="4" priority="6">
      <formula>IF(#REF!="",FALSE,TRUE)</formula>
    </cfRule>
  </conditionalFormatting>
  <conditionalFormatting sqref="D17">
    <cfRule type="expression" dxfId="3" priority="4">
      <formula>IF(#REF!="",FALSE,TRUE)</formula>
    </cfRule>
  </conditionalFormatting>
  <conditionalFormatting sqref="D17">
    <cfRule type="expression" dxfId="2" priority="3">
      <formula>#REF!=1</formula>
    </cfRule>
  </conditionalFormatting>
  <conditionalFormatting sqref="D18">
    <cfRule type="expression" dxfId="1" priority="2">
      <formula>IF(#REF!="",FALSE,TRUE)</formula>
    </cfRule>
  </conditionalFormatting>
  <conditionalFormatting sqref="D18">
    <cfRule type="expression" dxfId="0" priority="1">
      <formula>#REF!=1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795D-F316-465A-87D3-E20B4A0605B2}">
  <sheetPr>
    <tabColor theme="0"/>
  </sheetPr>
  <dimension ref="A1:I67"/>
  <sheetViews>
    <sheetView workbookViewId="0">
      <selection activeCell="G15" sqref="G15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4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33"/>
      <c r="B8" s="33"/>
      <c r="C8" s="183" t="s">
        <v>4</v>
      </c>
      <c r="D8" s="183"/>
      <c r="E8" s="33"/>
      <c r="F8" s="33"/>
      <c r="G8" s="33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35"/>
      <c r="B10" s="35"/>
      <c r="C10" s="183" t="s">
        <v>5</v>
      </c>
      <c r="D10" s="183"/>
      <c r="E10" s="35"/>
      <c r="F10" s="35"/>
      <c r="G10" s="16"/>
      <c r="H10" s="16"/>
      <c r="I10" s="16"/>
    </row>
    <row r="11" spans="1:9" s="4" customFormat="1" ht="18.75" x14ac:dyDescent="0.3">
      <c r="A11" s="185" t="s">
        <v>13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19"/>
      <c r="B12" s="120" t="s">
        <v>98</v>
      </c>
      <c r="C12" s="120"/>
      <c r="D12" s="120"/>
      <c r="E12" s="121"/>
      <c r="F12" s="121"/>
      <c r="G12" s="122"/>
      <c r="H12" s="18"/>
      <c r="I12" s="18"/>
    </row>
    <row r="13" spans="1:9" s="4" customFormat="1" ht="12.75" customHeight="1" x14ac:dyDescent="0.2">
      <c r="A13" s="174" t="s">
        <v>6</v>
      </c>
      <c r="B13" s="176" t="s">
        <v>7</v>
      </c>
      <c r="C13" s="186" t="s">
        <v>8</v>
      </c>
      <c r="D13" s="174" t="s">
        <v>9</v>
      </c>
      <c r="E13" s="188" t="s">
        <v>10</v>
      </c>
      <c r="F13" s="174" t="s">
        <v>11</v>
      </c>
      <c r="G13" s="186" t="s">
        <v>12</v>
      </c>
    </row>
    <row r="14" spans="1:9" s="4" customFormat="1" ht="42" customHeight="1" x14ac:dyDescent="0.2">
      <c r="A14" s="175"/>
      <c r="B14" s="177"/>
      <c r="C14" s="187"/>
      <c r="D14" s="175"/>
      <c r="E14" s="189"/>
      <c r="F14" s="175"/>
      <c r="G14" s="187"/>
    </row>
    <row r="15" spans="1:9" s="4" customFormat="1" ht="18.75" x14ac:dyDescent="0.3">
      <c r="A15" s="117">
        <v>45675</v>
      </c>
      <c r="B15" s="37" t="s">
        <v>89</v>
      </c>
      <c r="C15" s="38">
        <v>0.51388888888888895</v>
      </c>
      <c r="D15" s="21" t="s">
        <v>82</v>
      </c>
      <c r="E15" s="106" t="s">
        <v>39</v>
      </c>
      <c r="F15" s="21" t="s">
        <v>36</v>
      </c>
      <c r="G15" s="104">
        <v>6317</v>
      </c>
      <c r="I15" s="18"/>
    </row>
    <row r="16" spans="1:9" s="4" customFormat="1" ht="18.75" x14ac:dyDescent="0.3">
      <c r="A16" s="117">
        <v>45678</v>
      </c>
      <c r="B16" s="37" t="s">
        <v>90</v>
      </c>
      <c r="C16" s="38">
        <v>0.4375</v>
      </c>
      <c r="D16" s="21" t="s">
        <v>82</v>
      </c>
      <c r="E16" s="106" t="s">
        <v>40</v>
      </c>
      <c r="F16" s="21" t="s">
        <v>36</v>
      </c>
      <c r="G16" s="104">
        <v>6317</v>
      </c>
      <c r="H16" s="23"/>
      <c r="I16" s="18"/>
    </row>
    <row r="17" spans="1:9" s="4" customFormat="1" ht="18.75" x14ac:dyDescent="0.2">
      <c r="A17" s="39">
        <v>45675</v>
      </c>
      <c r="B17" s="19" t="s">
        <v>89</v>
      </c>
      <c r="C17" s="20">
        <v>0.67361111111111116</v>
      </c>
      <c r="D17" s="21" t="s">
        <v>59</v>
      </c>
      <c r="E17" s="106" t="s">
        <v>39</v>
      </c>
      <c r="F17" s="21" t="s">
        <v>60</v>
      </c>
      <c r="G17" s="146">
        <v>2215</v>
      </c>
      <c r="I17" s="18"/>
    </row>
    <row r="18" spans="1:9" s="4" customFormat="1" ht="18.75" x14ac:dyDescent="0.3">
      <c r="A18" s="36">
        <v>45677</v>
      </c>
      <c r="B18" s="19" t="s">
        <v>87</v>
      </c>
      <c r="C18" s="20">
        <v>0.4375</v>
      </c>
      <c r="D18" s="21" t="s">
        <v>59</v>
      </c>
      <c r="E18" s="106" t="s">
        <v>40</v>
      </c>
      <c r="F18" s="21" t="s">
        <v>60</v>
      </c>
      <c r="G18" s="104">
        <v>2205</v>
      </c>
      <c r="H18" s="23"/>
      <c r="I18" s="18"/>
    </row>
    <row r="19" spans="1:9" s="4" customFormat="1" ht="37.5" x14ac:dyDescent="0.3">
      <c r="A19" s="118">
        <v>45680</v>
      </c>
      <c r="B19" s="105" t="s">
        <v>85</v>
      </c>
      <c r="C19" s="47">
        <v>0.4513888888888889</v>
      </c>
      <c r="D19" s="48" t="s">
        <v>88</v>
      </c>
      <c r="E19" s="106" t="s">
        <v>39</v>
      </c>
      <c r="F19" s="48" t="s">
        <v>83</v>
      </c>
      <c r="G19" s="104">
        <v>1210</v>
      </c>
      <c r="I19" s="18"/>
    </row>
    <row r="20" spans="1:9" ht="37.5" x14ac:dyDescent="0.2">
      <c r="A20" s="39">
        <v>45681</v>
      </c>
      <c r="B20" s="19" t="s">
        <v>84</v>
      </c>
      <c r="C20" s="20">
        <v>0.5</v>
      </c>
      <c r="D20" s="21" t="s">
        <v>88</v>
      </c>
      <c r="E20" s="106" t="s">
        <v>40</v>
      </c>
      <c r="F20" s="21" t="s">
        <v>83</v>
      </c>
      <c r="G20" s="104">
        <v>1719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C718-84EE-4199-BAD1-3640C141492D}">
  <sheetPr>
    <tabColor theme="0"/>
  </sheetPr>
  <dimension ref="A1:I67"/>
  <sheetViews>
    <sheetView workbookViewId="0">
      <selection activeCell="A18" sqref="A18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39.28515625" style="23" customWidth="1"/>
    <col min="5" max="5" width="26.7109375" style="23" customWidth="1"/>
    <col min="6" max="6" width="36.4257812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34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33"/>
      <c r="B8" s="33"/>
      <c r="C8" s="183" t="s">
        <v>4</v>
      </c>
      <c r="D8" s="183"/>
      <c r="E8" s="33"/>
      <c r="F8" s="33"/>
      <c r="G8" s="33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35"/>
      <c r="B10" s="35"/>
      <c r="C10" s="183" t="s">
        <v>5</v>
      </c>
      <c r="D10" s="183"/>
      <c r="E10" s="35"/>
      <c r="F10" s="35"/>
      <c r="G10" s="16"/>
      <c r="H10" s="16"/>
      <c r="I10" s="16"/>
    </row>
    <row r="11" spans="1:9" s="4" customFormat="1" ht="18.75" x14ac:dyDescent="0.3">
      <c r="A11" s="185" t="s">
        <v>13</v>
      </c>
      <c r="B11" s="185"/>
      <c r="C11" s="185"/>
      <c r="D11" s="185"/>
      <c r="E11" s="185"/>
      <c r="F11" s="185"/>
      <c r="G11" s="185"/>
      <c r="H11" s="185"/>
      <c r="I11" s="17"/>
    </row>
    <row r="12" spans="1:9" s="124" customFormat="1" ht="18.75" x14ac:dyDescent="0.3">
      <c r="A12" s="113"/>
      <c r="B12" s="114"/>
      <c r="C12" s="115" t="s">
        <v>99</v>
      </c>
      <c r="D12" s="115"/>
      <c r="E12" s="115"/>
      <c r="F12" s="115"/>
      <c r="G12" s="116"/>
      <c r="H12" s="123"/>
      <c r="I12" s="123"/>
    </row>
    <row r="13" spans="1:9" s="4" customFormat="1" ht="12.75" customHeight="1" x14ac:dyDescent="0.2">
      <c r="A13" s="174" t="s">
        <v>6</v>
      </c>
      <c r="B13" s="176" t="s">
        <v>7</v>
      </c>
      <c r="C13" s="172" t="s">
        <v>8</v>
      </c>
      <c r="D13" s="178" t="s">
        <v>9</v>
      </c>
      <c r="E13" s="180" t="s">
        <v>10</v>
      </c>
      <c r="F13" s="178" t="s">
        <v>11</v>
      </c>
      <c r="G13" s="172" t="s">
        <v>12</v>
      </c>
    </row>
    <row r="14" spans="1:9" s="4" customFormat="1" ht="42" customHeight="1" x14ac:dyDescent="0.2">
      <c r="A14" s="175"/>
      <c r="B14" s="177"/>
      <c r="C14" s="173"/>
      <c r="D14" s="179"/>
      <c r="E14" s="181"/>
      <c r="F14" s="179"/>
      <c r="G14" s="173"/>
    </row>
    <row r="15" spans="1:9" s="4" customFormat="1" ht="26.25" customHeight="1" x14ac:dyDescent="0.3">
      <c r="A15" s="117">
        <v>45675</v>
      </c>
      <c r="B15" s="37" t="s">
        <v>89</v>
      </c>
      <c r="C15" s="38">
        <v>0.51388888888888895</v>
      </c>
      <c r="D15" s="21" t="s">
        <v>82</v>
      </c>
      <c r="E15" s="106" t="s">
        <v>39</v>
      </c>
      <c r="F15" s="21" t="s">
        <v>36</v>
      </c>
      <c r="G15" s="104">
        <v>6317</v>
      </c>
      <c r="I15" s="18"/>
    </row>
    <row r="16" spans="1:9" s="4" customFormat="1" ht="26.25" customHeight="1" x14ac:dyDescent="0.3">
      <c r="A16" s="117">
        <v>45678</v>
      </c>
      <c r="B16" s="37" t="s">
        <v>90</v>
      </c>
      <c r="C16" s="38">
        <v>0.5</v>
      </c>
      <c r="D16" s="21" t="s">
        <v>82</v>
      </c>
      <c r="E16" s="106" t="s">
        <v>40</v>
      </c>
      <c r="F16" s="21" t="s">
        <v>36</v>
      </c>
      <c r="G16" s="104">
        <v>6317</v>
      </c>
      <c r="H16" s="23"/>
      <c r="I16" s="18"/>
    </row>
    <row r="17" spans="1:9" s="78" customFormat="1" ht="27" customHeight="1" x14ac:dyDescent="0.2">
      <c r="A17" s="46">
        <v>45675</v>
      </c>
      <c r="B17" s="105" t="s">
        <v>89</v>
      </c>
      <c r="C17" s="47">
        <v>0.67361111111111116</v>
      </c>
      <c r="D17" s="48" t="s">
        <v>59</v>
      </c>
      <c r="E17" s="106" t="s">
        <v>39</v>
      </c>
      <c r="F17" s="48" t="s">
        <v>60</v>
      </c>
      <c r="G17" s="146">
        <v>2215</v>
      </c>
      <c r="I17" s="90"/>
    </row>
    <row r="18" spans="1:9" s="4" customFormat="1" ht="27" customHeight="1" x14ac:dyDescent="0.3">
      <c r="A18" s="36">
        <v>45677</v>
      </c>
      <c r="B18" s="19" t="s">
        <v>87</v>
      </c>
      <c r="C18" s="20">
        <v>0.5</v>
      </c>
      <c r="D18" s="21" t="s">
        <v>59</v>
      </c>
      <c r="E18" s="106" t="s">
        <v>40</v>
      </c>
      <c r="F18" s="21" t="s">
        <v>60</v>
      </c>
      <c r="G18" s="104">
        <v>2205</v>
      </c>
      <c r="H18" s="23"/>
      <c r="I18" s="18"/>
    </row>
    <row r="19" spans="1:9" s="4" customFormat="1" ht="37.5" x14ac:dyDescent="0.3">
      <c r="A19" s="118">
        <v>45680</v>
      </c>
      <c r="B19" s="105" t="s">
        <v>84</v>
      </c>
      <c r="C19" s="47">
        <v>0.4513888888888889</v>
      </c>
      <c r="D19" s="48" t="s">
        <v>88</v>
      </c>
      <c r="E19" s="106" t="s">
        <v>39</v>
      </c>
      <c r="F19" s="48" t="s">
        <v>83</v>
      </c>
      <c r="G19" s="104">
        <v>1210</v>
      </c>
      <c r="I19" s="18"/>
    </row>
    <row r="20" spans="1:9" ht="37.5" x14ac:dyDescent="0.2">
      <c r="A20" s="39">
        <v>45681</v>
      </c>
      <c r="B20" s="19" t="s">
        <v>84</v>
      </c>
      <c r="C20" s="20">
        <v>0.41666666666666669</v>
      </c>
      <c r="D20" s="21" t="s">
        <v>88</v>
      </c>
      <c r="E20" s="106" t="s">
        <v>40</v>
      </c>
      <c r="F20" s="21" t="s">
        <v>83</v>
      </c>
      <c r="G20" s="104">
        <v>1719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G13:G14"/>
    <mergeCell ref="A13:A14"/>
    <mergeCell ref="B13:B14"/>
    <mergeCell ref="C13:C14"/>
    <mergeCell ref="D13:D14"/>
    <mergeCell ref="E13:E14"/>
    <mergeCell ref="F13:F14"/>
    <mergeCell ref="A7:G7"/>
    <mergeCell ref="C8:D8"/>
    <mergeCell ref="A9:G9"/>
    <mergeCell ref="C10:D10"/>
    <mergeCell ref="A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410D-9C28-4ABF-97E2-44197B0C8873}">
  <sheetPr>
    <tabColor theme="0"/>
  </sheetPr>
  <dimension ref="A1:I66"/>
  <sheetViews>
    <sheetView topLeftCell="A4" workbookViewId="0">
      <selection activeCell="A20" sqref="A20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19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11"/>
      <c r="B12" s="111"/>
      <c r="C12" s="112" t="s">
        <v>100</v>
      </c>
      <c r="D12" s="112"/>
      <c r="E12" s="112"/>
      <c r="F12" s="112"/>
      <c r="G12" s="112"/>
      <c r="H12" s="18"/>
      <c r="I12" s="18"/>
    </row>
    <row r="13" spans="1:9" s="4" customFormat="1" ht="12.75" customHeight="1" x14ac:dyDescent="0.2">
      <c r="A13" s="175" t="s">
        <v>6</v>
      </c>
      <c r="B13" s="177" t="s">
        <v>7</v>
      </c>
      <c r="C13" s="173" t="s">
        <v>8</v>
      </c>
      <c r="D13" s="179" t="s">
        <v>9</v>
      </c>
      <c r="E13" s="181" t="s">
        <v>10</v>
      </c>
      <c r="F13" s="179" t="s">
        <v>11</v>
      </c>
      <c r="G13" s="173" t="s">
        <v>12</v>
      </c>
      <c r="H13" s="18"/>
    </row>
    <row r="14" spans="1:9" s="4" customFormat="1" ht="42" customHeight="1" x14ac:dyDescent="0.2">
      <c r="A14" s="191"/>
      <c r="B14" s="192"/>
      <c r="C14" s="190"/>
      <c r="D14" s="193"/>
      <c r="E14" s="190"/>
      <c r="F14" s="193"/>
      <c r="G14" s="190"/>
      <c r="H14" s="18"/>
    </row>
    <row r="15" spans="1:9" s="4" customFormat="1" ht="30" customHeight="1" x14ac:dyDescent="0.3">
      <c r="A15" s="56">
        <v>45675</v>
      </c>
      <c r="B15" s="37" t="s">
        <v>89</v>
      </c>
      <c r="C15" s="38">
        <v>0.51388888888888895</v>
      </c>
      <c r="D15" s="21" t="s">
        <v>114</v>
      </c>
      <c r="E15" s="86" t="s">
        <v>39</v>
      </c>
      <c r="F15" s="21" t="s">
        <v>36</v>
      </c>
      <c r="G15" s="85">
        <v>6317</v>
      </c>
      <c r="I15" s="18"/>
    </row>
    <row r="16" spans="1:9" s="4" customFormat="1" ht="24.75" customHeight="1" x14ac:dyDescent="0.3">
      <c r="A16" s="56">
        <v>45680</v>
      </c>
      <c r="B16" s="37" t="s">
        <v>85</v>
      </c>
      <c r="C16" s="38">
        <v>0.375</v>
      </c>
      <c r="D16" s="21" t="s">
        <v>114</v>
      </c>
      <c r="E16" s="86" t="s">
        <v>40</v>
      </c>
      <c r="F16" s="21" t="s">
        <v>36</v>
      </c>
      <c r="G16" s="85">
        <v>6317</v>
      </c>
      <c r="H16" s="23"/>
      <c r="I16" s="18"/>
    </row>
    <row r="17" spans="1:9" s="4" customFormat="1" ht="36" customHeight="1" x14ac:dyDescent="0.3">
      <c r="A17" s="46">
        <v>45673</v>
      </c>
      <c r="B17" s="19" t="s">
        <v>85</v>
      </c>
      <c r="C17" s="20">
        <v>0.53472222222222221</v>
      </c>
      <c r="D17" s="44" t="s">
        <v>37</v>
      </c>
      <c r="E17" s="77" t="s">
        <v>39</v>
      </c>
      <c r="F17" s="21" t="s">
        <v>79</v>
      </c>
      <c r="G17" s="45">
        <v>1205</v>
      </c>
      <c r="H17" s="18"/>
      <c r="I17" s="18"/>
    </row>
    <row r="18" spans="1:9" s="4" customFormat="1" ht="36" customHeight="1" x14ac:dyDescent="0.3">
      <c r="A18" s="46">
        <v>45678</v>
      </c>
      <c r="B18" s="19" t="s">
        <v>90</v>
      </c>
      <c r="C18" s="20">
        <v>0.375</v>
      </c>
      <c r="D18" s="44" t="s">
        <v>37</v>
      </c>
      <c r="E18" s="77" t="s">
        <v>40</v>
      </c>
      <c r="F18" s="21" t="s">
        <v>79</v>
      </c>
      <c r="G18" s="161">
        <v>1703</v>
      </c>
      <c r="H18" s="18"/>
      <c r="I18" s="18"/>
    </row>
    <row r="19" spans="1:9" s="4" customFormat="1" ht="36" customHeight="1" x14ac:dyDescent="0.3">
      <c r="A19" s="46">
        <v>45674</v>
      </c>
      <c r="B19" s="19" t="s">
        <v>84</v>
      </c>
      <c r="C19" s="20">
        <v>0.66666666666666663</v>
      </c>
      <c r="D19" s="43" t="s">
        <v>80</v>
      </c>
      <c r="E19" s="77" t="s">
        <v>39</v>
      </c>
      <c r="F19" s="21" t="s">
        <v>81</v>
      </c>
      <c r="G19" s="45">
        <v>2215</v>
      </c>
      <c r="I19" s="18"/>
    </row>
    <row r="20" spans="1:9" s="4" customFormat="1" ht="37.5" x14ac:dyDescent="0.3">
      <c r="A20" s="46">
        <v>45677</v>
      </c>
      <c r="B20" s="19" t="s">
        <v>87</v>
      </c>
      <c r="C20" s="20">
        <v>0.5625</v>
      </c>
      <c r="D20" s="43" t="s">
        <v>80</v>
      </c>
      <c r="E20" s="77" t="s">
        <v>40</v>
      </c>
      <c r="F20" s="21" t="s">
        <v>81</v>
      </c>
      <c r="G20" s="45">
        <v>2331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x14ac:dyDescent="0.2">
      <c r="B22" s="22"/>
      <c r="C22" s="27"/>
      <c r="D22" s="9"/>
      <c r="E22" s="28"/>
      <c r="G22" s="24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5 D17 D19">
    <cfRule type="expression" dxfId="41" priority="8">
      <formula>IF(#REF!="",FALSE,TRUE)</formula>
    </cfRule>
  </conditionalFormatting>
  <conditionalFormatting sqref="D15 D17 D19">
    <cfRule type="expression" dxfId="40" priority="7">
      <formula>#REF!=1</formula>
    </cfRule>
  </conditionalFormatting>
  <conditionalFormatting sqref="D16">
    <cfRule type="expression" dxfId="39" priority="6">
      <formula>IF(#REF!="",FALSE,TRUE)</formula>
    </cfRule>
  </conditionalFormatting>
  <conditionalFormatting sqref="D16">
    <cfRule type="expression" dxfId="38" priority="5">
      <formula>#REF!=1</formula>
    </cfRule>
  </conditionalFormatting>
  <conditionalFormatting sqref="D18">
    <cfRule type="expression" dxfId="37" priority="4">
      <formula>IF(#REF!="",FALSE,TRUE)</formula>
    </cfRule>
  </conditionalFormatting>
  <conditionalFormatting sqref="D18">
    <cfRule type="expression" dxfId="36" priority="3">
      <formula>#REF!=1</formula>
    </cfRule>
  </conditionalFormatting>
  <conditionalFormatting sqref="D20">
    <cfRule type="expression" dxfId="35" priority="2">
      <formula>IF(#REF!="",FALSE,TRUE)</formula>
    </cfRule>
  </conditionalFormatting>
  <conditionalFormatting sqref="D20">
    <cfRule type="expression" dxfId="34" priority="1">
      <formula>#REF!=1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D1C7-9F6A-4D68-AA4A-317AACFB7169}">
  <sheetPr>
    <tabColor theme="0"/>
  </sheetPr>
  <dimension ref="A1:I66"/>
  <sheetViews>
    <sheetView workbookViewId="0">
      <selection activeCell="A15" sqref="A15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20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13"/>
      <c r="B12" s="114"/>
      <c r="C12" s="115" t="s">
        <v>101</v>
      </c>
      <c r="D12" s="115"/>
      <c r="E12" s="115"/>
      <c r="F12" s="115"/>
      <c r="G12" s="116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190" t="s">
        <v>8</v>
      </c>
      <c r="D13" s="193" t="s">
        <v>9</v>
      </c>
      <c r="E13" s="194" t="s">
        <v>10</v>
      </c>
      <c r="F13" s="193" t="s">
        <v>11</v>
      </c>
      <c r="G13" s="190" t="s">
        <v>12</v>
      </c>
      <c r="H13" s="18"/>
    </row>
    <row r="14" spans="1:9" s="4" customFormat="1" ht="42" customHeight="1" x14ac:dyDescent="0.2">
      <c r="A14" s="191"/>
      <c r="B14" s="192"/>
      <c r="C14" s="190"/>
      <c r="D14" s="193"/>
      <c r="E14" s="190"/>
      <c r="F14" s="193"/>
      <c r="G14" s="190"/>
      <c r="H14" s="18"/>
    </row>
    <row r="15" spans="1:9" s="4" customFormat="1" ht="27" customHeight="1" x14ac:dyDescent="0.3">
      <c r="A15" s="56">
        <v>45675</v>
      </c>
      <c r="B15" s="37" t="s">
        <v>89</v>
      </c>
      <c r="C15" s="38">
        <v>0.52083333333333337</v>
      </c>
      <c r="D15" s="21" t="s">
        <v>115</v>
      </c>
      <c r="E15" s="106" t="s">
        <v>39</v>
      </c>
      <c r="F15" s="21" t="s">
        <v>36</v>
      </c>
      <c r="G15" s="104">
        <v>6317</v>
      </c>
      <c r="H15" s="18"/>
      <c r="I15" s="18"/>
    </row>
    <row r="16" spans="1:9" s="4" customFormat="1" ht="24.75" customHeight="1" x14ac:dyDescent="0.3">
      <c r="A16" s="56">
        <v>45680</v>
      </c>
      <c r="B16" s="37" t="s">
        <v>85</v>
      </c>
      <c r="C16" s="38">
        <v>0.4375</v>
      </c>
      <c r="D16" s="21" t="s">
        <v>114</v>
      </c>
      <c r="E16" s="106" t="s">
        <v>40</v>
      </c>
      <c r="F16" s="21" t="s">
        <v>36</v>
      </c>
      <c r="G16" s="104">
        <v>6317</v>
      </c>
      <c r="H16" s="18"/>
      <c r="I16" s="18"/>
    </row>
    <row r="17" spans="1:9" s="4" customFormat="1" ht="36" customHeight="1" x14ac:dyDescent="0.3">
      <c r="A17" s="46">
        <v>45673</v>
      </c>
      <c r="B17" s="19" t="s">
        <v>85</v>
      </c>
      <c r="C17" s="20">
        <v>0.53472222222222221</v>
      </c>
      <c r="D17" s="44" t="s">
        <v>37</v>
      </c>
      <c r="E17" s="106" t="s">
        <v>39</v>
      </c>
      <c r="F17" s="21" t="s">
        <v>79</v>
      </c>
      <c r="G17" s="45">
        <v>1205</v>
      </c>
      <c r="H17" s="18"/>
      <c r="I17" s="18"/>
    </row>
    <row r="18" spans="1:9" s="4" customFormat="1" ht="36" customHeight="1" x14ac:dyDescent="0.3">
      <c r="A18" s="46">
        <v>45678</v>
      </c>
      <c r="B18" s="19" t="s">
        <v>90</v>
      </c>
      <c r="C18" s="20">
        <v>0.41666666666666669</v>
      </c>
      <c r="D18" s="44" t="s">
        <v>37</v>
      </c>
      <c r="E18" s="106" t="s">
        <v>40</v>
      </c>
      <c r="F18" s="21" t="s">
        <v>79</v>
      </c>
      <c r="G18" s="161">
        <v>1703</v>
      </c>
      <c r="H18" s="18"/>
      <c r="I18" s="18"/>
    </row>
    <row r="19" spans="1:9" s="4" customFormat="1" ht="36.75" customHeight="1" x14ac:dyDescent="0.3">
      <c r="A19" s="46">
        <v>45674</v>
      </c>
      <c r="B19" s="19" t="s">
        <v>84</v>
      </c>
      <c r="C19" s="20">
        <v>0.66666666666666663</v>
      </c>
      <c r="D19" s="43" t="s">
        <v>80</v>
      </c>
      <c r="E19" s="106" t="s">
        <v>39</v>
      </c>
      <c r="F19" s="21" t="s">
        <v>81</v>
      </c>
      <c r="G19" s="45">
        <v>2215</v>
      </c>
      <c r="I19" s="18"/>
    </row>
    <row r="20" spans="1:9" s="4" customFormat="1" ht="34.5" customHeight="1" x14ac:dyDescent="0.3">
      <c r="A20" s="46">
        <v>45311</v>
      </c>
      <c r="B20" s="19" t="s">
        <v>87</v>
      </c>
      <c r="C20" s="20">
        <v>0.64583333333333337</v>
      </c>
      <c r="D20" s="43" t="s">
        <v>80</v>
      </c>
      <c r="E20" s="106" t="s">
        <v>40</v>
      </c>
      <c r="F20" s="21" t="s">
        <v>81</v>
      </c>
      <c r="G20" s="45">
        <v>2331</v>
      </c>
      <c r="H20" s="23"/>
      <c r="I20" s="18"/>
    </row>
    <row r="21" spans="1:9" x14ac:dyDescent="0.2">
      <c r="B21" s="27"/>
      <c r="C21" s="9"/>
      <c r="D21" s="9"/>
      <c r="E21" s="28"/>
      <c r="F21" s="2"/>
      <c r="G21" s="24"/>
    </row>
    <row r="22" spans="1:9" ht="15.75" x14ac:dyDescent="0.2">
      <c r="A22" s="13"/>
      <c r="D22" s="25"/>
      <c r="E22" s="26"/>
      <c r="G22" s="29"/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ht="12.75" customHeight="1" x14ac:dyDescent="0.2">
      <c r="A36" s="23"/>
    </row>
    <row r="37" spans="1:1" ht="42.75" customHeight="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ht="12.75" customHeight="1" x14ac:dyDescent="0.2">
      <c r="A60" s="23"/>
    </row>
    <row r="61" spans="1:1" ht="41.25" customHeight="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7">
    <cfRule type="expression" dxfId="33" priority="5">
      <formula>#REF!=1</formula>
    </cfRule>
  </conditionalFormatting>
  <conditionalFormatting sqref="D19">
    <cfRule type="expression" dxfId="32" priority="14">
      <formula>IF(#REF!="",FALSE,TRUE)</formula>
    </cfRule>
  </conditionalFormatting>
  <conditionalFormatting sqref="D19">
    <cfRule type="expression" dxfId="31" priority="13">
      <formula>#REF!=1</formula>
    </cfRule>
  </conditionalFormatting>
  <conditionalFormatting sqref="D20">
    <cfRule type="expression" dxfId="30" priority="12">
      <formula>IF(#REF!="",FALSE,TRUE)</formula>
    </cfRule>
  </conditionalFormatting>
  <conditionalFormatting sqref="D20">
    <cfRule type="expression" dxfId="29" priority="11">
      <formula>#REF!=1</formula>
    </cfRule>
  </conditionalFormatting>
  <conditionalFormatting sqref="D18">
    <cfRule type="expression" dxfId="28" priority="10">
      <formula>IF(#REF!="",FALSE,TRUE)</formula>
    </cfRule>
  </conditionalFormatting>
  <conditionalFormatting sqref="D18">
    <cfRule type="expression" dxfId="27" priority="9">
      <formula>#REF!=1</formula>
    </cfRule>
  </conditionalFormatting>
  <conditionalFormatting sqref="D17">
    <cfRule type="expression" dxfId="26" priority="6">
      <formula>IF(#REF!="",FALSE,TRUE)</formula>
    </cfRule>
  </conditionalFormatting>
  <conditionalFormatting sqref="D15">
    <cfRule type="expression" dxfId="25" priority="4">
      <formula>IF(#REF!="",FALSE,TRUE)</formula>
    </cfRule>
  </conditionalFormatting>
  <conditionalFormatting sqref="D15">
    <cfRule type="expression" dxfId="24" priority="3">
      <formula>#REF!=1</formula>
    </cfRule>
  </conditionalFormatting>
  <conditionalFormatting sqref="D16">
    <cfRule type="expression" dxfId="23" priority="2">
      <formula>IF(#REF!="",FALSE,TRUE)</formula>
    </cfRule>
  </conditionalFormatting>
  <conditionalFormatting sqref="D16">
    <cfRule type="expression" dxfId="22" priority="1">
      <formula>#REF!=1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CB71-5409-4AFD-A7EB-73B29C3FBC2C}">
  <sheetPr>
    <tabColor theme="0"/>
  </sheetPr>
  <dimension ref="A1:I67"/>
  <sheetViews>
    <sheetView workbookViewId="0">
      <selection activeCell="H16" sqref="H16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30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21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13"/>
      <c r="B12" s="114"/>
      <c r="C12" s="115" t="s">
        <v>102</v>
      </c>
      <c r="D12" s="115"/>
      <c r="E12" s="115"/>
      <c r="F12" s="115"/>
      <c r="G12" s="116"/>
      <c r="H12" s="18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190" t="s">
        <v>8</v>
      </c>
      <c r="D13" s="193" t="s">
        <v>9</v>
      </c>
      <c r="E13" s="194" t="s">
        <v>10</v>
      </c>
      <c r="F13" s="193" t="s">
        <v>11</v>
      </c>
      <c r="G13" s="190" t="s">
        <v>12</v>
      </c>
      <c r="H13" s="18"/>
    </row>
    <row r="14" spans="1:9" s="4" customFormat="1" ht="42" customHeight="1" x14ac:dyDescent="0.2">
      <c r="A14" s="191"/>
      <c r="B14" s="192"/>
      <c r="C14" s="190"/>
      <c r="D14" s="193"/>
      <c r="E14" s="190"/>
      <c r="F14" s="193"/>
      <c r="G14" s="190"/>
      <c r="H14" s="18"/>
    </row>
    <row r="15" spans="1:9" s="4" customFormat="1" ht="36" customHeight="1" x14ac:dyDescent="0.2">
      <c r="A15" s="46">
        <v>45677</v>
      </c>
      <c r="B15" s="105" t="s">
        <v>87</v>
      </c>
      <c r="C15" s="47">
        <v>0.375</v>
      </c>
      <c r="D15" s="48" t="s">
        <v>74</v>
      </c>
      <c r="E15" s="106" t="s">
        <v>39</v>
      </c>
      <c r="F15" s="48" t="s">
        <v>71</v>
      </c>
      <c r="G15" s="104">
        <v>2007</v>
      </c>
      <c r="H15" s="18"/>
      <c r="I15" s="18"/>
    </row>
    <row r="16" spans="1:9" s="4" customFormat="1" ht="36" customHeight="1" x14ac:dyDescent="0.3">
      <c r="A16" s="46">
        <v>45681</v>
      </c>
      <c r="B16" s="105" t="s">
        <v>84</v>
      </c>
      <c r="C16" s="47">
        <v>0.47916666666666669</v>
      </c>
      <c r="D16" s="48" t="s">
        <v>74</v>
      </c>
      <c r="E16" s="106" t="s">
        <v>40</v>
      </c>
      <c r="F16" s="48" t="s">
        <v>71</v>
      </c>
      <c r="G16" s="104">
        <v>2007</v>
      </c>
      <c r="H16" s="16"/>
      <c r="I16" s="18"/>
    </row>
    <row r="17" spans="1:9" s="4" customFormat="1" ht="36" customHeight="1" x14ac:dyDescent="0.3">
      <c r="A17" s="46">
        <v>45673</v>
      </c>
      <c r="B17" s="105" t="s">
        <v>85</v>
      </c>
      <c r="C17" s="47">
        <v>0.70833333333333337</v>
      </c>
      <c r="D17" s="48" t="s">
        <v>75</v>
      </c>
      <c r="E17" s="106" t="s">
        <v>39</v>
      </c>
      <c r="F17" s="48" t="s">
        <v>76</v>
      </c>
      <c r="G17" s="104">
        <v>2215</v>
      </c>
      <c r="H17" s="16"/>
      <c r="I17" s="18"/>
    </row>
    <row r="18" spans="1:9" s="4" customFormat="1" ht="36" customHeight="1" x14ac:dyDescent="0.3">
      <c r="A18" s="46">
        <v>45678</v>
      </c>
      <c r="B18" s="105" t="s">
        <v>90</v>
      </c>
      <c r="C18" s="47">
        <v>0.47916666666666669</v>
      </c>
      <c r="D18" s="48" t="s">
        <v>75</v>
      </c>
      <c r="E18" s="106" t="s">
        <v>40</v>
      </c>
      <c r="F18" s="48" t="s">
        <v>76</v>
      </c>
      <c r="G18" s="104">
        <v>2330</v>
      </c>
      <c r="H18" s="16"/>
      <c r="I18" s="18"/>
    </row>
    <row r="19" spans="1:9" s="4" customFormat="1" ht="36" customHeight="1" x14ac:dyDescent="0.2">
      <c r="A19" s="125">
        <v>45675</v>
      </c>
      <c r="B19" s="104" t="s">
        <v>89</v>
      </c>
      <c r="C19" s="61">
        <v>0.60416666666666663</v>
      </c>
      <c r="D19" s="126" t="s">
        <v>57</v>
      </c>
      <c r="E19" s="106" t="s">
        <v>39</v>
      </c>
      <c r="F19" s="106" t="s">
        <v>77</v>
      </c>
      <c r="G19" s="104" t="s">
        <v>103</v>
      </c>
      <c r="I19" s="18"/>
    </row>
    <row r="20" spans="1:9" s="4" customFormat="1" ht="31.5" customHeight="1" x14ac:dyDescent="0.2">
      <c r="A20" s="59">
        <v>45679</v>
      </c>
      <c r="B20" s="104" t="s">
        <v>86</v>
      </c>
      <c r="C20" s="47">
        <v>0.41666666666666669</v>
      </c>
      <c r="D20" s="126" t="s">
        <v>57</v>
      </c>
      <c r="E20" s="106" t="s">
        <v>40</v>
      </c>
      <c r="F20" s="106" t="s">
        <v>77</v>
      </c>
      <c r="G20" s="57" t="s">
        <v>94</v>
      </c>
      <c r="H20" s="23"/>
      <c r="I20" s="18"/>
    </row>
    <row r="21" spans="1:9" ht="29.25" customHeight="1" x14ac:dyDescent="0.2">
      <c r="A21" s="125">
        <v>45677</v>
      </c>
      <c r="B21" s="104" t="s">
        <v>87</v>
      </c>
      <c r="C21" s="79">
        <v>0.41666666666666669</v>
      </c>
      <c r="D21" s="127" t="s">
        <v>78</v>
      </c>
      <c r="E21" s="106" t="s">
        <v>39</v>
      </c>
      <c r="F21" s="103" t="s">
        <v>44</v>
      </c>
      <c r="G21" s="96">
        <v>2329</v>
      </c>
    </row>
    <row r="22" spans="1:9" ht="27.75" customHeight="1" x14ac:dyDescent="0.2">
      <c r="A22" s="125">
        <v>45680</v>
      </c>
      <c r="B22" s="104" t="s">
        <v>85</v>
      </c>
      <c r="C22" s="97">
        <v>0.5</v>
      </c>
      <c r="D22" s="127" t="s">
        <v>78</v>
      </c>
      <c r="E22" s="106" t="s">
        <v>40</v>
      </c>
      <c r="F22" s="103" t="s">
        <v>44</v>
      </c>
      <c r="G22" s="96">
        <v>2329</v>
      </c>
    </row>
    <row r="23" spans="1:9" x14ac:dyDescent="0.2">
      <c r="B23" s="22"/>
      <c r="C23" s="27"/>
      <c r="D23" s="9"/>
      <c r="E23" s="28"/>
      <c r="G23" s="24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x14ac:dyDescent="0.2">
      <c r="A35" s="23"/>
    </row>
    <row r="36" spans="1:1" x14ac:dyDescent="0.2">
      <c r="A36" s="23"/>
    </row>
    <row r="37" spans="1:1" ht="12.75" customHeight="1" x14ac:dyDescent="0.2">
      <c r="A37" s="23"/>
    </row>
    <row r="38" spans="1:1" ht="42.75" customHeight="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x14ac:dyDescent="0.2">
      <c r="A59" s="23"/>
    </row>
    <row r="60" spans="1:1" x14ac:dyDescent="0.2">
      <c r="A60" s="23"/>
    </row>
    <row r="61" spans="1:1" ht="12.75" customHeight="1" x14ac:dyDescent="0.2">
      <c r="A61" s="23"/>
    </row>
    <row r="62" spans="1:1" ht="41.25" customHeight="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  <row r="66" spans="1:1" x14ac:dyDescent="0.2">
      <c r="A66" s="23"/>
    </row>
    <row r="67" spans="1:1" x14ac:dyDescent="0.2">
      <c r="A67" s="23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5:D16 D19:D20">
    <cfRule type="expression" dxfId="21" priority="2">
      <formula>IF(#REF!="",FALSE,TRUE)</formula>
    </cfRule>
  </conditionalFormatting>
  <conditionalFormatting sqref="D15:D16 D19:D20">
    <cfRule type="expression" dxfId="20" priority="1">
      <formula>#REF!=1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F3B3D-9AFF-4F9F-AB7D-C0A35006DCF2}">
  <sheetPr>
    <tabColor theme="0"/>
  </sheetPr>
  <dimension ref="A1:I64"/>
  <sheetViews>
    <sheetView topLeftCell="A5" workbookViewId="0">
      <selection activeCell="A19" sqref="A19"/>
    </sheetView>
  </sheetViews>
  <sheetFormatPr defaultRowHeight="12.75" x14ac:dyDescent="0.2"/>
  <cols>
    <col min="1" max="1" width="15.42578125" style="22" customWidth="1"/>
    <col min="2" max="2" width="18.5703125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0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100"/>
      <c r="B8" s="100"/>
      <c r="C8" s="183" t="s">
        <v>4</v>
      </c>
      <c r="D8" s="183"/>
      <c r="E8" s="100"/>
      <c r="F8" s="100"/>
      <c r="G8" s="100"/>
      <c r="H8" s="2"/>
      <c r="I8" s="2"/>
    </row>
    <row r="9" spans="1:9" s="4" customFormat="1" ht="15.75" customHeight="1" x14ac:dyDescent="0.3">
      <c r="A9" s="184" t="s">
        <v>91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102"/>
      <c r="B10" s="102"/>
      <c r="C10" s="183" t="s">
        <v>5</v>
      </c>
      <c r="D10" s="183"/>
      <c r="E10" s="102"/>
      <c r="F10" s="102"/>
      <c r="G10" s="16"/>
      <c r="H10" s="16"/>
      <c r="I10" s="16"/>
    </row>
    <row r="11" spans="1:9" s="4" customFormat="1" ht="19.5" thickBot="1" x14ac:dyDescent="0.35">
      <c r="A11" s="197" t="s">
        <v>14</v>
      </c>
      <c r="B11" s="197"/>
      <c r="C11" s="197"/>
      <c r="D11" s="197"/>
      <c r="E11" s="197"/>
      <c r="F11" s="197"/>
      <c r="G11" s="197"/>
      <c r="H11" s="197"/>
      <c r="I11" s="17"/>
    </row>
    <row r="12" spans="1:9" s="4" customFormat="1" ht="18.75" x14ac:dyDescent="0.3">
      <c r="A12" s="195" t="s">
        <v>27</v>
      </c>
      <c r="B12" s="196"/>
      <c r="C12" s="196"/>
      <c r="D12" s="196"/>
      <c r="E12" s="196"/>
      <c r="F12" s="196"/>
      <c r="G12" s="196"/>
      <c r="H12" s="16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3" t="s">
        <v>8</v>
      </c>
      <c r="D13" s="179" t="s">
        <v>9</v>
      </c>
      <c r="E13" s="181" t="s">
        <v>10</v>
      </c>
      <c r="F13" s="179" t="s">
        <v>11</v>
      </c>
      <c r="G13" s="173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78" customFormat="1" ht="27.75" customHeight="1" x14ac:dyDescent="0.3">
      <c r="A15" s="158">
        <v>45678</v>
      </c>
      <c r="B15" s="105" t="s">
        <v>90</v>
      </c>
      <c r="C15" s="47">
        <v>0.74305555555555547</v>
      </c>
      <c r="D15" s="48" t="s">
        <v>72</v>
      </c>
      <c r="E15" s="106" t="s">
        <v>39</v>
      </c>
      <c r="F15" s="48" t="s">
        <v>73</v>
      </c>
      <c r="G15" s="104">
        <v>2215</v>
      </c>
      <c r="H15" s="55"/>
      <c r="I15" s="90"/>
    </row>
    <row r="16" spans="1:9" s="78" customFormat="1" ht="20.25" customHeight="1" x14ac:dyDescent="0.3">
      <c r="A16" s="46">
        <v>45680</v>
      </c>
      <c r="B16" s="105" t="s">
        <v>85</v>
      </c>
      <c r="C16" s="47">
        <v>0.47916666666666669</v>
      </c>
      <c r="D16" s="48" t="s">
        <v>72</v>
      </c>
      <c r="E16" s="106" t="s">
        <v>40</v>
      </c>
      <c r="F16" s="48" t="s">
        <v>73</v>
      </c>
      <c r="G16" s="104">
        <v>2330</v>
      </c>
      <c r="H16" s="55"/>
      <c r="I16" s="90"/>
    </row>
    <row r="17" spans="1:9" s="78" customFormat="1" ht="24" customHeight="1" x14ac:dyDescent="0.3">
      <c r="A17" s="46">
        <v>45681</v>
      </c>
      <c r="B17" s="105" t="s">
        <v>84</v>
      </c>
      <c r="C17" s="47">
        <v>0.4513888888888889</v>
      </c>
      <c r="D17" s="48" t="s">
        <v>59</v>
      </c>
      <c r="E17" s="106" t="s">
        <v>39</v>
      </c>
      <c r="F17" s="48" t="s">
        <v>60</v>
      </c>
      <c r="G17" s="146">
        <v>1207</v>
      </c>
      <c r="H17" s="55"/>
      <c r="I17" s="90"/>
    </row>
    <row r="18" spans="1:9" s="78" customFormat="1" ht="21" customHeight="1" x14ac:dyDescent="0.3">
      <c r="A18" s="46">
        <v>45682</v>
      </c>
      <c r="B18" s="105" t="s">
        <v>89</v>
      </c>
      <c r="C18" s="47">
        <v>0.5</v>
      </c>
      <c r="D18" s="48" t="s">
        <v>59</v>
      </c>
      <c r="E18" s="106" t="s">
        <v>40</v>
      </c>
      <c r="F18" s="48" t="s">
        <v>60</v>
      </c>
      <c r="G18" s="104">
        <v>2329</v>
      </c>
      <c r="H18" s="55"/>
      <c r="I18" s="90"/>
    </row>
    <row r="19" spans="1:9" s="4" customFormat="1" ht="27" customHeight="1" x14ac:dyDescent="0.3">
      <c r="A19" s="46">
        <v>37276</v>
      </c>
      <c r="B19" s="19" t="s">
        <v>87</v>
      </c>
      <c r="C19" s="20">
        <v>0.60416666666666663</v>
      </c>
      <c r="D19" s="48" t="s">
        <v>61</v>
      </c>
      <c r="E19" s="106" t="s">
        <v>39</v>
      </c>
      <c r="F19" s="48" t="s">
        <v>62</v>
      </c>
      <c r="G19" s="104">
        <v>2408</v>
      </c>
      <c r="H19" s="16"/>
      <c r="I19" s="18"/>
    </row>
    <row r="20" spans="1:9" ht="18.75" x14ac:dyDescent="0.2">
      <c r="A20" s="46">
        <v>45679</v>
      </c>
      <c r="B20" s="19" t="s">
        <v>86</v>
      </c>
      <c r="C20" s="54">
        <v>0.4375</v>
      </c>
      <c r="D20" s="126" t="s">
        <v>61</v>
      </c>
      <c r="E20" s="106" t="s">
        <v>40</v>
      </c>
      <c r="F20" s="106" t="s">
        <v>62</v>
      </c>
      <c r="G20" s="57">
        <v>2329</v>
      </c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C8C8A-996B-4CEC-BAB5-AA5078514236}">
  <sheetPr>
    <tabColor theme="0"/>
  </sheetPr>
  <dimension ref="A1:I64"/>
  <sheetViews>
    <sheetView workbookViewId="0">
      <selection activeCell="F15" sqref="F15"/>
    </sheetView>
  </sheetViews>
  <sheetFormatPr defaultRowHeight="12.75" x14ac:dyDescent="0.2"/>
  <cols>
    <col min="1" max="1" width="15.42578125" style="22" customWidth="1"/>
    <col min="2" max="2" width="20" style="23" customWidth="1"/>
    <col min="3" max="3" width="17.285156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24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198" t="s">
        <v>23</v>
      </c>
      <c r="B12" s="199"/>
      <c r="C12" s="199"/>
      <c r="D12" s="199"/>
      <c r="E12" s="199"/>
      <c r="F12" s="199"/>
      <c r="G12" s="200"/>
      <c r="H12" s="50"/>
      <c r="I12" s="18"/>
    </row>
    <row r="13" spans="1:9" s="4" customFormat="1" ht="12.75" customHeight="1" x14ac:dyDescent="0.3">
      <c r="A13" s="191" t="s">
        <v>6</v>
      </c>
      <c r="B13" s="192" t="s">
        <v>7</v>
      </c>
      <c r="C13" s="173" t="s">
        <v>8</v>
      </c>
      <c r="D13" s="179" t="s">
        <v>9</v>
      </c>
      <c r="E13" s="181" t="s">
        <v>10</v>
      </c>
      <c r="F13" s="179" t="s">
        <v>11</v>
      </c>
      <c r="G13" s="173" t="s">
        <v>12</v>
      </c>
      <c r="H13" s="16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36" customHeight="1" x14ac:dyDescent="0.3">
      <c r="A15" s="136">
        <v>45679</v>
      </c>
      <c r="B15" s="138" t="s">
        <v>86</v>
      </c>
      <c r="C15" s="38">
        <v>0.66666666666666663</v>
      </c>
      <c r="D15" s="137" t="s">
        <v>67</v>
      </c>
      <c r="E15" s="58" t="s">
        <v>39</v>
      </c>
      <c r="F15" s="137" t="s">
        <v>68</v>
      </c>
      <c r="G15" s="45">
        <v>2215</v>
      </c>
      <c r="H15" s="16"/>
      <c r="I15" s="18"/>
    </row>
    <row r="16" spans="1:9" s="156" customFormat="1" ht="40.5" customHeight="1" x14ac:dyDescent="0.3">
      <c r="A16" s="157">
        <v>45682</v>
      </c>
      <c r="B16" s="146" t="s">
        <v>89</v>
      </c>
      <c r="C16" s="54">
        <v>0.41666666666666669</v>
      </c>
      <c r="D16" s="62" t="s">
        <v>67</v>
      </c>
      <c r="E16" s="147" t="s">
        <v>40</v>
      </c>
      <c r="F16" s="154" t="s">
        <v>68</v>
      </c>
      <c r="G16" s="146">
        <v>1220</v>
      </c>
      <c r="H16" s="148"/>
      <c r="I16" s="155"/>
    </row>
    <row r="17" spans="1:9" s="109" customFormat="1" ht="22.5" customHeight="1" x14ac:dyDescent="0.3">
      <c r="A17" s="128">
        <v>45672</v>
      </c>
      <c r="B17" s="37" t="s">
        <v>86</v>
      </c>
      <c r="C17" s="130">
        <v>0.67361111111111116</v>
      </c>
      <c r="D17" s="129" t="s">
        <v>69</v>
      </c>
      <c r="E17" s="58" t="s">
        <v>39</v>
      </c>
      <c r="F17" s="129" t="s">
        <v>70</v>
      </c>
      <c r="G17" s="49">
        <v>2007</v>
      </c>
      <c r="H17" s="5"/>
      <c r="I17" s="108"/>
    </row>
    <row r="18" spans="1:9" s="4" customFormat="1" ht="20.25" x14ac:dyDescent="0.3">
      <c r="A18" s="128">
        <v>45677</v>
      </c>
      <c r="B18" s="110" t="s">
        <v>87</v>
      </c>
      <c r="C18" s="60">
        <v>0.41666666666666669</v>
      </c>
      <c r="D18" s="129" t="s">
        <v>69</v>
      </c>
      <c r="E18" s="58" t="s">
        <v>40</v>
      </c>
      <c r="F18" s="129" t="s">
        <v>70</v>
      </c>
      <c r="G18" s="49">
        <v>2002</v>
      </c>
      <c r="H18" s="16"/>
      <c r="I18" s="18"/>
    </row>
    <row r="19" spans="1:9" ht="20.25" x14ac:dyDescent="0.3">
      <c r="A19" s="80">
        <v>45671</v>
      </c>
      <c r="B19" s="131" t="s">
        <v>90</v>
      </c>
      <c r="C19" s="99">
        <v>0.51388888888888895</v>
      </c>
      <c r="D19" s="134" t="s">
        <v>57</v>
      </c>
      <c r="E19" s="58" t="s">
        <v>39</v>
      </c>
      <c r="F19" s="132" t="s">
        <v>71</v>
      </c>
      <c r="G19" s="45">
        <v>2007</v>
      </c>
    </row>
    <row r="20" spans="1:9" ht="20.25" x14ac:dyDescent="0.3">
      <c r="A20" s="133">
        <v>45678</v>
      </c>
      <c r="B20" s="45" t="s">
        <v>90</v>
      </c>
      <c r="C20" s="81">
        <v>0.375</v>
      </c>
      <c r="D20" s="134" t="s">
        <v>57</v>
      </c>
      <c r="E20" s="58" t="s">
        <v>40</v>
      </c>
      <c r="F20" s="132" t="s">
        <v>71</v>
      </c>
      <c r="G20" s="131">
        <v>2007</v>
      </c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3" spans="1:9" x14ac:dyDescent="0.2">
      <c r="A23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ht="12.75" customHeight="1" x14ac:dyDescent="0.2">
      <c r="A34" s="23"/>
    </row>
    <row r="35" spans="1:1" ht="42.75" customHeight="1" x14ac:dyDescent="0.2">
      <c r="A35" s="23"/>
    </row>
    <row r="36" spans="1: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ht="12.75" customHeight="1" x14ac:dyDescent="0.2">
      <c r="A58" s="23"/>
    </row>
    <row r="59" spans="1:1" ht="41.25" customHeight="1" x14ac:dyDescent="0.2">
      <c r="A59" s="23"/>
    </row>
    <row r="60" spans="1: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2398A-C1FF-450A-BCB5-252B2F47BF9E}">
  <sheetPr>
    <tabColor theme="0"/>
  </sheetPr>
  <dimension ref="A1:I65"/>
  <sheetViews>
    <sheetView workbookViewId="0">
      <selection activeCell="C19" sqref="C19"/>
    </sheetView>
  </sheetViews>
  <sheetFormatPr defaultRowHeight="12.75" x14ac:dyDescent="0.2"/>
  <cols>
    <col min="1" max="1" width="15.42578125" style="22" customWidth="1"/>
    <col min="2" max="2" width="20.140625" style="23" customWidth="1"/>
    <col min="3" max="3" width="20.42578125" style="23" customWidth="1"/>
    <col min="4" max="4" width="48.42578125" style="23" customWidth="1"/>
    <col min="5" max="5" width="26.7109375" style="23" customWidth="1"/>
    <col min="6" max="6" width="35.7109375" style="23" customWidth="1"/>
    <col min="7" max="7" width="19.28515625" style="23" customWidth="1"/>
    <col min="8" max="8" width="36" style="23" customWidth="1"/>
    <col min="9" max="256" width="9.140625" style="23"/>
    <col min="257" max="257" width="15.42578125" style="23" customWidth="1"/>
    <col min="258" max="258" width="18.5703125" style="23" customWidth="1"/>
    <col min="259" max="259" width="17.28515625" style="23" customWidth="1"/>
    <col min="260" max="260" width="48.42578125" style="23" customWidth="1"/>
    <col min="261" max="261" width="26.7109375" style="23" customWidth="1"/>
    <col min="262" max="262" width="35.7109375" style="23" customWidth="1"/>
    <col min="263" max="263" width="19.28515625" style="23" customWidth="1"/>
    <col min="264" max="264" width="36" style="23" customWidth="1"/>
    <col min="265" max="512" width="9.140625" style="23"/>
    <col min="513" max="513" width="15.42578125" style="23" customWidth="1"/>
    <col min="514" max="514" width="18.5703125" style="23" customWidth="1"/>
    <col min="515" max="515" width="17.28515625" style="23" customWidth="1"/>
    <col min="516" max="516" width="48.42578125" style="23" customWidth="1"/>
    <col min="517" max="517" width="26.7109375" style="23" customWidth="1"/>
    <col min="518" max="518" width="35.7109375" style="23" customWidth="1"/>
    <col min="519" max="519" width="19.28515625" style="23" customWidth="1"/>
    <col min="520" max="520" width="36" style="23" customWidth="1"/>
    <col min="521" max="768" width="9.140625" style="23"/>
    <col min="769" max="769" width="15.42578125" style="23" customWidth="1"/>
    <col min="770" max="770" width="18.5703125" style="23" customWidth="1"/>
    <col min="771" max="771" width="17.28515625" style="23" customWidth="1"/>
    <col min="772" max="772" width="48.42578125" style="23" customWidth="1"/>
    <col min="773" max="773" width="26.7109375" style="23" customWidth="1"/>
    <col min="774" max="774" width="35.7109375" style="23" customWidth="1"/>
    <col min="775" max="775" width="19.28515625" style="23" customWidth="1"/>
    <col min="776" max="776" width="36" style="23" customWidth="1"/>
    <col min="777" max="1024" width="9.140625" style="23"/>
    <col min="1025" max="1025" width="15.42578125" style="23" customWidth="1"/>
    <col min="1026" max="1026" width="18.5703125" style="23" customWidth="1"/>
    <col min="1027" max="1027" width="17.28515625" style="23" customWidth="1"/>
    <col min="1028" max="1028" width="48.42578125" style="23" customWidth="1"/>
    <col min="1029" max="1029" width="26.7109375" style="23" customWidth="1"/>
    <col min="1030" max="1030" width="35.7109375" style="23" customWidth="1"/>
    <col min="1031" max="1031" width="19.28515625" style="23" customWidth="1"/>
    <col min="1032" max="1032" width="36" style="23" customWidth="1"/>
    <col min="1033" max="1280" width="9.140625" style="23"/>
    <col min="1281" max="1281" width="15.42578125" style="23" customWidth="1"/>
    <col min="1282" max="1282" width="18.5703125" style="23" customWidth="1"/>
    <col min="1283" max="1283" width="17.28515625" style="23" customWidth="1"/>
    <col min="1284" max="1284" width="48.42578125" style="23" customWidth="1"/>
    <col min="1285" max="1285" width="26.7109375" style="23" customWidth="1"/>
    <col min="1286" max="1286" width="35.7109375" style="23" customWidth="1"/>
    <col min="1287" max="1287" width="19.28515625" style="23" customWidth="1"/>
    <col min="1288" max="1288" width="36" style="23" customWidth="1"/>
    <col min="1289" max="1536" width="9.140625" style="23"/>
    <col min="1537" max="1537" width="15.42578125" style="23" customWidth="1"/>
    <col min="1538" max="1538" width="18.5703125" style="23" customWidth="1"/>
    <col min="1539" max="1539" width="17.28515625" style="23" customWidth="1"/>
    <col min="1540" max="1540" width="48.42578125" style="23" customWidth="1"/>
    <col min="1541" max="1541" width="26.7109375" style="23" customWidth="1"/>
    <col min="1542" max="1542" width="35.7109375" style="23" customWidth="1"/>
    <col min="1543" max="1543" width="19.28515625" style="23" customWidth="1"/>
    <col min="1544" max="1544" width="36" style="23" customWidth="1"/>
    <col min="1545" max="1792" width="9.140625" style="23"/>
    <col min="1793" max="1793" width="15.42578125" style="23" customWidth="1"/>
    <col min="1794" max="1794" width="18.5703125" style="23" customWidth="1"/>
    <col min="1795" max="1795" width="17.28515625" style="23" customWidth="1"/>
    <col min="1796" max="1796" width="48.42578125" style="23" customWidth="1"/>
    <col min="1797" max="1797" width="26.7109375" style="23" customWidth="1"/>
    <col min="1798" max="1798" width="35.7109375" style="23" customWidth="1"/>
    <col min="1799" max="1799" width="19.28515625" style="23" customWidth="1"/>
    <col min="1800" max="1800" width="36" style="23" customWidth="1"/>
    <col min="1801" max="2048" width="9.140625" style="23"/>
    <col min="2049" max="2049" width="15.42578125" style="23" customWidth="1"/>
    <col min="2050" max="2050" width="18.5703125" style="23" customWidth="1"/>
    <col min="2051" max="2051" width="17.28515625" style="23" customWidth="1"/>
    <col min="2052" max="2052" width="48.42578125" style="23" customWidth="1"/>
    <col min="2053" max="2053" width="26.7109375" style="23" customWidth="1"/>
    <col min="2054" max="2054" width="35.7109375" style="23" customWidth="1"/>
    <col min="2055" max="2055" width="19.28515625" style="23" customWidth="1"/>
    <col min="2056" max="2056" width="36" style="23" customWidth="1"/>
    <col min="2057" max="2304" width="9.140625" style="23"/>
    <col min="2305" max="2305" width="15.42578125" style="23" customWidth="1"/>
    <col min="2306" max="2306" width="18.5703125" style="23" customWidth="1"/>
    <col min="2307" max="2307" width="17.28515625" style="23" customWidth="1"/>
    <col min="2308" max="2308" width="48.42578125" style="23" customWidth="1"/>
    <col min="2309" max="2309" width="26.7109375" style="23" customWidth="1"/>
    <col min="2310" max="2310" width="35.7109375" style="23" customWidth="1"/>
    <col min="2311" max="2311" width="19.28515625" style="23" customWidth="1"/>
    <col min="2312" max="2312" width="36" style="23" customWidth="1"/>
    <col min="2313" max="2560" width="9.140625" style="23"/>
    <col min="2561" max="2561" width="15.42578125" style="23" customWidth="1"/>
    <col min="2562" max="2562" width="18.5703125" style="23" customWidth="1"/>
    <col min="2563" max="2563" width="17.28515625" style="23" customWidth="1"/>
    <col min="2564" max="2564" width="48.42578125" style="23" customWidth="1"/>
    <col min="2565" max="2565" width="26.7109375" style="23" customWidth="1"/>
    <col min="2566" max="2566" width="35.7109375" style="23" customWidth="1"/>
    <col min="2567" max="2567" width="19.28515625" style="23" customWidth="1"/>
    <col min="2568" max="2568" width="36" style="23" customWidth="1"/>
    <col min="2569" max="2816" width="9.140625" style="23"/>
    <col min="2817" max="2817" width="15.42578125" style="23" customWidth="1"/>
    <col min="2818" max="2818" width="18.5703125" style="23" customWidth="1"/>
    <col min="2819" max="2819" width="17.28515625" style="23" customWidth="1"/>
    <col min="2820" max="2820" width="48.42578125" style="23" customWidth="1"/>
    <col min="2821" max="2821" width="26.7109375" style="23" customWidth="1"/>
    <col min="2822" max="2822" width="35.7109375" style="23" customWidth="1"/>
    <col min="2823" max="2823" width="19.28515625" style="23" customWidth="1"/>
    <col min="2824" max="2824" width="36" style="23" customWidth="1"/>
    <col min="2825" max="3072" width="9.140625" style="23"/>
    <col min="3073" max="3073" width="15.42578125" style="23" customWidth="1"/>
    <col min="3074" max="3074" width="18.5703125" style="23" customWidth="1"/>
    <col min="3075" max="3075" width="17.28515625" style="23" customWidth="1"/>
    <col min="3076" max="3076" width="48.42578125" style="23" customWidth="1"/>
    <col min="3077" max="3077" width="26.7109375" style="23" customWidth="1"/>
    <col min="3078" max="3078" width="35.7109375" style="23" customWidth="1"/>
    <col min="3079" max="3079" width="19.28515625" style="23" customWidth="1"/>
    <col min="3080" max="3080" width="36" style="23" customWidth="1"/>
    <col min="3081" max="3328" width="9.140625" style="23"/>
    <col min="3329" max="3329" width="15.42578125" style="23" customWidth="1"/>
    <col min="3330" max="3330" width="18.5703125" style="23" customWidth="1"/>
    <col min="3331" max="3331" width="17.28515625" style="23" customWidth="1"/>
    <col min="3332" max="3332" width="48.42578125" style="23" customWidth="1"/>
    <col min="3333" max="3333" width="26.7109375" style="23" customWidth="1"/>
    <col min="3334" max="3334" width="35.7109375" style="23" customWidth="1"/>
    <col min="3335" max="3335" width="19.28515625" style="23" customWidth="1"/>
    <col min="3336" max="3336" width="36" style="23" customWidth="1"/>
    <col min="3337" max="3584" width="9.140625" style="23"/>
    <col min="3585" max="3585" width="15.42578125" style="23" customWidth="1"/>
    <col min="3586" max="3586" width="18.5703125" style="23" customWidth="1"/>
    <col min="3587" max="3587" width="17.28515625" style="23" customWidth="1"/>
    <col min="3588" max="3588" width="48.42578125" style="23" customWidth="1"/>
    <col min="3589" max="3589" width="26.7109375" style="23" customWidth="1"/>
    <col min="3590" max="3590" width="35.7109375" style="23" customWidth="1"/>
    <col min="3591" max="3591" width="19.28515625" style="23" customWidth="1"/>
    <col min="3592" max="3592" width="36" style="23" customWidth="1"/>
    <col min="3593" max="3840" width="9.140625" style="23"/>
    <col min="3841" max="3841" width="15.42578125" style="23" customWidth="1"/>
    <col min="3842" max="3842" width="18.5703125" style="23" customWidth="1"/>
    <col min="3843" max="3843" width="17.28515625" style="23" customWidth="1"/>
    <col min="3844" max="3844" width="48.42578125" style="23" customWidth="1"/>
    <col min="3845" max="3845" width="26.7109375" style="23" customWidth="1"/>
    <col min="3846" max="3846" width="35.7109375" style="23" customWidth="1"/>
    <col min="3847" max="3847" width="19.28515625" style="23" customWidth="1"/>
    <col min="3848" max="3848" width="36" style="23" customWidth="1"/>
    <col min="3849" max="4096" width="9.140625" style="23"/>
    <col min="4097" max="4097" width="15.42578125" style="23" customWidth="1"/>
    <col min="4098" max="4098" width="18.5703125" style="23" customWidth="1"/>
    <col min="4099" max="4099" width="17.28515625" style="23" customWidth="1"/>
    <col min="4100" max="4100" width="48.42578125" style="23" customWidth="1"/>
    <col min="4101" max="4101" width="26.7109375" style="23" customWidth="1"/>
    <col min="4102" max="4102" width="35.7109375" style="23" customWidth="1"/>
    <col min="4103" max="4103" width="19.28515625" style="23" customWidth="1"/>
    <col min="4104" max="4104" width="36" style="23" customWidth="1"/>
    <col min="4105" max="4352" width="9.140625" style="23"/>
    <col min="4353" max="4353" width="15.42578125" style="23" customWidth="1"/>
    <col min="4354" max="4354" width="18.5703125" style="23" customWidth="1"/>
    <col min="4355" max="4355" width="17.28515625" style="23" customWidth="1"/>
    <col min="4356" max="4356" width="48.42578125" style="23" customWidth="1"/>
    <col min="4357" max="4357" width="26.7109375" style="23" customWidth="1"/>
    <col min="4358" max="4358" width="35.7109375" style="23" customWidth="1"/>
    <col min="4359" max="4359" width="19.28515625" style="23" customWidth="1"/>
    <col min="4360" max="4360" width="36" style="23" customWidth="1"/>
    <col min="4361" max="4608" width="9.140625" style="23"/>
    <col min="4609" max="4609" width="15.42578125" style="23" customWidth="1"/>
    <col min="4610" max="4610" width="18.5703125" style="23" customWidth="1"/>
    <col min="4611" max="4611" width="17.28515625" style="23" customWidth="1"/>
    <col min="4612" max="4612" width="48.42578125" style="23" customWidth="1"/>
    <col min="4613" max="4613" width="26.7109375" style="23" customWidth="1"/>
    <col min="4614" max="4614" width="35.7109375" style="23" customWidth="1"/>
    <col min="4615" max="4615" width="19.28515625" style="23" customWidth="1"/>
    <col min="4616" max="4616" width="36" style="23" customWidth="1"/>
    <col min="4617" max="4864" width="9.140625" style="23"/>
    <col min="4865" max="4865" width="15.42578125" style="23" customWidth="1"/>
    <col min="4866" max="4866" width="18.5703125" style="23" customWidth="1"/>
    <col min="4867" max="4867" width="17.28515625" style="23" customWidth="1"/>
    <col min="4868" max="4868" width="48.42578125" style="23" customWidth="1"/>
    <col min="4869" max="4869" width="26.7109375" style="23" customWidth="1"/>
    <col min="4870" max="4870" width="35.7109375" style="23" customWidth="1"/>
    <col min="4871" max="4871" width="19.28515625" style="23" customWidth="1"/>
    <col min="4872" max="4872" width="36" style="23" customWidth="1"/>
    <col min="4873" max="5120" width="9.140625" style="23"/>
    <col min="5121" max="5121" width="15.42578125" style="23" customWidth="1"/>
    <col min="5122" max="5122" width="18.5703125" style="23" customWidth="1"/>
    <col min="5123" max="5123" width="17.28515625" style="23" customWidth="1"/>
    <col min="5124" max="5124" width="48.42578125" style="23" customWidth="1"/>
    <col min="5125" max="5125" width="26.7109375" style="23" customWidth="1"/>
    <col min="5126" max="5126" width="35.7109375" style="23" customWidth="1"/>
    <col min="5127" max="5127" width="19.28515625" style="23" customWidth="1"/>
    <col min="5128" max="5128" width="36" style="23" customWidth="1"/>
    <col min="5129" max="5376" width="9.140625" style="23"/>
    <col min="5377" max="5377" width="15.42578125" style="23" customWidth="1"/>
    <col min="5378" max="5378" width="18.5703125" style="23" customWidth="1"/>
    <col min="5379" max="5379" width="17.28515625" style="23" customWidth="1"/>
    <col min="5380" max="5380" width="48.42578125" style="23" customWidth="1"/>
    <col min="5381" max="5381" width="26.7109375" style="23" customWidth="1"/>
    <col min="5382" max="5382" width="35.7109375" style="23" customWidth="1"/>
    <col min="5383" max="5383" width="19.28515625" style="23" customWidth="1"/>
    <col min="5384" max="5384" width="36" style="23" customWidth="1"/>
    <col min="5385" max="5632" width="9.140625" style="23"/>
    <col min="5633" max="5633" width="15.42578125" style="23" customWidth="1"/>
    <col min="5634" max="5634" width="18.5703125" style="23" customWidth="1"/>
    <col min="5635" max="5635" width="17.28515625" style="23" customWidth="1"/>
    <col min="5636" max="5636" width="48.42578125" style="23" customWidth="1"/>
    <col min="5637" max="5637" width="26.7109375" style="23" customWidth="1"/>
    <col min="5638" max="5638" width="35.7109375" style="23" customWidth="1"/>
    <col min="5639" max="5639" width="19.28515625" style="23" customWidth="1"/>
    <col min="5640" max="5640" width="36" style="23" customWidth="1"/>
    <col min="5641" max="5888" width="9.140625" style="23"/>
    <col min="5889" max="5889" width="15.42578125" style="23" customWidth="1"/>
    <col min="5890" max="5890" width="18.5703125" style="23" customWidth="1"/>
    <col min="5891" max="5891" width="17.28515625" style="23" customWidth="1"/>
    <col min="5892" max="5892" width="48.42578125" style="23" customWidth="1"/>
    <col min="5893" max="5893" width="26.7109375" style="23" customWidth="1"/>
    <col min="5894" max="5894" width="35.7109375" style="23" customWidth="1"/>
    <col min="5895" max="5895" width="19.28515625" style="23" customWidth="1"/>
    <col min="5896" max="5896" width="36" style="23" customWidth="1"/>
    <col min="5897" max="6144" width="9.140625" style="23"/>
    <col min="6145" max="6145" width="15.42578125" style="23" customWidth="1"/>
    <col min="6146" max="6146" width="18.5703125" style="23" customWidth="1"/>
    <col min="6147" max="6147" width="17.28515625" style="23" customWidth="1"/>
    <col min="6148" max="6148" width="48.42578125" style="23" customWidth="1"/>
    <col min="6149" max="6149" width="26.7109375" style="23" customWidth="1"/>
    <col min="6150" max="6150" width="35.7109375" style="23" customWidth="1"/>
    <col min="6151" max="6151" width="19.28515625" style="23" customWidth="1"/>
    <col min="6152" max="6152" width="36" style="23" customWidth="1"/>
    <col min="6153" max="6400" width="9.140625" style="23"/>
    <col min="6401" max="6401" width="15.42578125" style="23" customWidth="1"/>
    <col min="6402" max="6402" width="18.5703125" style="23" customWidth="1"/>
    <col min="6403" max="6403" width="17.28515625" style="23" customWidth="1"/>
    <col min="6404" max="6404" width="48.42578125" style="23" customWidth="1"/>
    <col min="6405" max="6405" width="26.7109375" style="23" customWidth="1"/>
    <col min="6406" max="6406" width="35.7109375" style="23" customWidth="1"/>
    <col min="6407" max="6407" width="19.28515625" style="23" customWidth="1"/>
    <col min="6408" max="6408" width="36" style="23" customWidth="1"/>
    <col min="6409" max="6656" width="9.140625" style="23"/>
    <col min="6657" max="6657" width="15.42578125" style="23" customWidth="1"/>
    <col min="6658" max="6658" width="18.5703125" style="23" customWidth="1"/>
    <col min="6659" max="6659" width="17.28515625" style="23" customWidth="1"/>
    <col min="6660" max="6660" width="48.42578125" style="23" customWidth="1"/>
    <col min="6661" max="6661" width="26.7109375" style="23" customWidth="1"/>
    <col min="6662" max="6662" width="35.7109375" style="23" customWidth="1"/>
    <col min="6663" max="6663" width="19.28515625" style="23" customWidth="1"/>
    <col min="6664" max="6664" width="36" style="23" customWidth="1"/>
    <col min="6665" max="6912" width="9.140625" style="23"/>
    <col min="6913" max="6913" width="15.42578125" style="23" customWidth="1"/>
    <col min="6914" max="6914" width="18.5703125" style="23" customWidth="1"/>
    <col min="6915" max="6915" width="17.28515625" style="23" customWidth="1"/>
    <col min="6916" max="6916" width="48.42578125" style="23" customWidth="1"/>
    <col min="6917" max="6917" width="26.7109375" style="23" customWidth="1"/>
    <col min="6918" max="6918" width="35.7109375" style="23" customWidth="1"/>
    <col min="6919" max="6919" width="19.28515625" style="23" customWidth="1"/>
    <col min="6920" max="6920" width="36" style="23" customWidth="1"/>
    <col min="6921" max="7168" width="9.140625" style="23"/>
    <col min="7169" max="7169" width="15.42578125" style="23" customWidth="1"/>
    <col min="7170" max="7170" width="18.5703125" style="23" customWidth="1"/>
    <col min="7171" max="7171" width="17.28515625" style="23" customWidth="1"/>
    <col min="7172" max="7172" width="48.42578125" style="23" customWidth="1"/>
    <col min="7173" max="7173" width="26.7109375" style="23" customWidth="1"/>
    <col min="7174" max="7174" width="35.7109375" style="23" customWidth="1"/>
    <col min="7175" max="7175" width="19.28515625" style="23" customWidth="1"/>
    <col min="7176" max="7176" width="36" style="23" customWidth="1"/>
    <col min="7177" max="7424" width="9.140625" style="23"/>
    <col min="7425" max="7425" width="15.42578125" style="23" customWidth="1"/>
    <col min="7426" max="7426" width="18.5703125" style="23" customWidth="1"/>
    <col min="7427" max="7427" width="17.28515625" style="23" customWidth="1"/>
    <col min="7428" max="7428" width="48.42578125" style="23" customWidth="1"/>
    <col min="7429" max="7429" width="26.7109375" style="23" customWidth="1"/>
    <col min="7430" max="7430" width="35.7109375" style="23" customWidth="1"/>
    <col min="7431" max="7431" width="19.28515625" style="23" customWidth="1"/>
    <col min="7432" max="7432" width="36" style="23" customWidth="1"/>
    <col min="7433" max="7680" width="9.140625" style="23"/>
    <col min="7681" max="7681" width="15.42578125" style="23" customWidth="1"/>
    <col min="7682" max="7682" width="18.5703125" style="23" customWidth="1"/>
    <col min="7683" max="7683" width="17.28515625" style="23" customWidth="1"/>
    <col min="7684" max="7684" width="48.42578125" style="23" customWidth="1"/>
    <col min="7685" max="7685" width="26.7109375" style="23" customWidth="1"/>
    <col min="7686" max="7686" width="35.7109375" style="23" customWidth="1"/>
    <col min="7687" max="7687" width="19.28515625" style="23" customWidth="1"/>
    <col min="7688" max="7688" width="36" style="23" customWidth="1"/>
    <col min="7689" max="7936" width="9.140625" style="23"/>
    <col min="7937" max="7937" width="15.42578125" style="23" customWidth="1"/>
    <col min="7938" max="7938" width="18.5703125" style="23" customWidth="1"/>
    <col min="7939" max="7939" width="17.28515625" style="23" customWidth="1"/>
    <col min="7940" max="7940" width="48.42578125" style="23" customWidth="1"/>
    <col min="7941" max="7941" width="26.7109375" style="23" customWidth="1"/>
    <col min="7942" max="7942" width="35.7109375" style="23" customWidth="1"/>
    <col min="7943" max="7943" width="19.28515625" style="23" customWidth="1"/>
    <col min="7944" max="7944" width="36" style="23" customWidth="1"/>
    <col min="7945" max="8192" width="9.140625" style="23"/>
    <col min="8193" max="8193" width="15.42578125" style="23" customWidth="1"/>
    <col min="8194" max="8194" width="18.5703125" style="23" customWidth="1"/>
    <col min="8195" max="8195" width="17.28515625" style="23" customWidth="1"/>
    <col min="8196" max="8196" width="48.42578125" style="23" customWidth="1"/>
    <col min="8197" max="8197" width="26.7109375" style="23" customWidth="1"/>
    <col min="8198" max="8198" width="35.7109375" style="23" customWidth="1"/>
    <col min="8199" max="8199" width="19.28515625" style="23" customWidth="1"/>
    <col min="8200" max="8200" width="36" style="23" customWidth="1"/>
    <col min="8201" max="8448" width="9.140625" style="23"/>
    <col min="8449" max="8449" width="15.42578125" style="23" customWidth="1"/>
    <col min="8450" max="8450" width="18.5703125" style="23" customWidth="1"/>
    <col min="8451" max="8451" width="17.28515625" style="23" customWidth="1"/>
    <col min="8452" max="8452" width="48.42578125" style="23" customWidth="1"/>
    <col min="8453" max="8453" width="26.7109375" style="23" customWidth="1"/>
    <col min="8454" max="8454" width="35.7109375" style="23" customWidth="1"/>
    <col min="8455" max="8455" width="19.28515625" style="23" customWidth="1"/>
    <col min="8456" max="8456" width="36" style="23" customWidth="1"/>
    <col min="8457" max="8704" width="9.140625" style="23"/>
    <col min="8705" max="8705" width="15.42578125" style="23" customWidth="1"/>
    <col min="8706" max="8706" width="18.5703125" style="23" customWidth="1"/>
    <col min="8707" max="8707" width="17.28515625" style="23" customWidth="1"/>
    <col min="8708" max="8708" width="48.42578125" style="23" customWidth="1"/>
    <col min="8709" max="8709" width="26.7109375" style="23" customWidth="1"/>
    <col min="8710" max="8710" width="35.7109375" style="23" customWidth="1"/>
    <col min="8711" max="8711" width="19.28515625" style="23" customWidth="1"/>
    <col min="8712" max="8712" width="36" style="23" customWidth="1"/>
    <col min="8713" max="8960" width="9.140625" style="23"/>
    <col min="8961" max="8961" width="15.42578125" style="23" customWidth="1"/>
    <col min="8962" max="8962" width="18.5703125" style="23" customWidth="1"/>
    <col min="8963" max="8963" width="17.28515625" style="23" customWidth="1"/>
    <col min="8964" max="8964" width="48.42578125" style="23" customWidth="1"/>
    <col min="8965" max="8965" width="26.7109375" style="23" customWidth="1"/>
    <col min="8966" max="8966" width="35.7109375" style="23" customWidth="1"/>
    <col min="8967" max="8967" width="19.28515625" style="23" customWidth="1"/>
    <col min="8968" max="8968" width="36" style="23" customWidth="1"/>
    <col min="8969" max="9216" width="9.140625" style="23"/>
    <col min="9217" max="9217" width="15.42578125" style="23" customWidth="1"/>
    <col min="9218" max="9218" width="18.5703125" style="23" customWidth="1"/>
    <col min="9219" max="9219" width="17.28515625" style="23" customWidth="1"/>
    <col min="9220" max="9220" width="48.42578125" style="23" customWidth="1"/>
    <col min="9221" max="9221" width="26.7109375" style="23" customWidth="1"/>
    <col min="9222" max="9222" width="35.7109375" style="23" customWidth="1"/>
    <col min="9223" max="9223" width="19.28515625" style="23" customWidth="1"/>
    <col min="9224" max="9224" width="36" style="23" customWidth="1"/>
    <col min="9225" max="9472" width="9.140625" style="23"/>
    <col min="9473" max="9473" width="15.42578125" style="23" customWidth="1"/>
    <col min="9474" max="9474" width="18.5703125" style="23" customWidth="1"/>
    <col min="9475" max="9475" width="17.28515625" style="23" customWidth="1"/>
    <col min="9476" max="9476" width="48.42578125" style="23" customWidth="1"/>
    <col min="9477" max="9477" width="26.7109375" style="23" customWidth="1"/>
    <col min="9478" max="9478" width="35.7109375" style="23" customWidth="1"/>
    <col min="9479" max="9479" width="19.28515625" style="23" customWidth="1"/>
    <col min="9480" max="9480" width="36" style="23" customWidth="1"/>
    <col min="9481" max="9728" width="9.140625" style="23"/>
    <col min="9729" max="9729" width="15.42578125" style="23" customWidth="1"/>
    <col min="9730" max="9730" width="18.5703125" style="23" customWidth="1"/>
    <col min="9731" max="9731" width="17.28515625" style="23" customWidth="1"/>
    <col min="9732" max="9732" width="48.42578125" style="23" customWidth="1"/>
    <col min="9733" max="9733" width="26.7109375" style="23" customWidth="1"/>
    <col min="9734" max="9734" width="35.7109375" style="23" customWidth="1"/>
    <col min="9735" max="9735" width="19.28515625" style="23" customWidth="1"/>
    <col min="9736" max="9736" width="36" style="23" customWidth="1"/>
    <col min="9737" max="9984" width="9.140625" style="23"/>
    <col min="9985" max="9985" width="15.42578125" style="23" customWidth="1"/>
    <col min="9986" max="9986" width="18.5703125" style="23" customWidth="1"/>
    <col min="9987" max="9987" width="17.28515625" style="23" customWidth="1"/>
    <col min="9988" max="9988" width="48.42578125" style="23" customWidth="1"/>
    <col min="9989" max="9989" width="26.7109375" style="23" customWidth="1"/>
    <col min="9990" max="9990" width="35.7109375" style="23" customWidth="1"/>
    <col min="9991" max="9991" width="19.28515625" style="23" customWidth="1"/>
    <col min="9992" max="9992" width="36" style="23" customWidth="1"/>
    <col min="9993" max="10240" width="9.140625" style="23"/>
    <col min="10241" max="10241" width="15.42578125" style="23" customWidth="1"/>
    <col min="10242" max="10242" width="18.5703125" style="23" customWidth="1"/>
    <col min="10243" max="10243" width="17.28515625" style="23" customWidth="1"/>
    <col min="10244" max="10244" width="48.42578125" style="23" customWidth="1"/>
    <col min="10245" max="10245" width="26.7109375" style="23" customWidth="1"/>
    <col min="10246" max="10246" width="35.7109375" style="23" customWidth="1"/>
    <col min="10247" max="10247" width="19.28515625" style="23" customWidth="1"/>
    <col min="10248" max="10248" width="36" style="23" customWidth="1"/>
    <col min="10249" max="10496" width="9.140625" style="23"/>
    <col min="10497" max="10497" width="15.42578125" style="23" customWidth="1"/>
    <col min="10498" max="10498" width="18.5703125" style="23" customWidth="1"/>
    <col min="10499" max="10499" width="17.28515625" style="23" customWidth="1"/>
    <col min="10500" max="10500" width="48.42578125" style="23" customWidth="1"/>
    <col min="10501" max="10501" width="26.7109375" style="23" customWidth="1"/>
    <col min="10502" max="10502" width="35.7109375" style="23" customWidth="1"/>
    <col min="10503" max="10503" width="19.28515625" style="23" customWidth="1"/>
    <col min="10504" max="10504" width="36" style="23" customWidth="1"/>
    <col min="10505" max="10752" width="9.140625" style="23"/>
    <col min="10753" max="10753" width="15.42578125" style="23" customWidth="1"/>
    <col min="10754" max="10754" width="18.5703125" style="23" customWidth="1"/>
    <col min="10755" max="10755" width="17.28515625" style="23" customWidth="1"/>
    <col min="10756" max="10756" width="48.42578125" style="23" customWidth="1"/>
    <col min="10757" max="10757" width="26.7109375" style="23" customWidth="1"/>
    <col min="10758" max="10758" width="35.7109375" style="23" customWidth="1"/>
    <col min="10759" max="10759" width="19.28515625" style="23" customWidth="1"/>
    <col min="10760" max="10760" width="36" style="23" customWidth="1"/>
    <col min="10761" max="11008" width="9.140625" style="23"/>
    <col min="11009" max="11009" width="15.42578125" style="23" customWidth="1"/>
    <col min="11010" max="11010" width="18.5703125" style="23" customWidth="1"/>
    <col min="11011" max="11011" width="17.28515625" style="23" customWidth="1"/>
    <col min="11012" max="11012" width="48.42578125" style="23" customWidth="1"/>
    <col min="11013" max="11013" width="26.7109375" style="23" customWidth="1"/>
    <col min="11014" max="11014" width="35.7109375" style="23" customWidth="1"/>
    <col min="11015" max="11015" width="19.28515625" style="23" customWidth="1"/>
    <col min="11016" max="11016" width="36" style="23" customWidth="1"/>
    <col min="11017" max="11264" width="9.140625" style="23"/>
    <col min="11265" max="11265" width="15.42578125" style="23" customWidth="1"/>
    <col min="11266" max="11266" width="18.5703125" style="23" customWidth="1"/>
    <col min="11267" max="11267" width="17.28515625" style="23" customWidth="1"/>
    <col min="11268" max="11268" width="48.42578125" style="23" customWidth="1"/>
    <col min="11269" max="11269" width="26.7109375" style="23" customWidth="1"/>
    <col min="11270" max="11270" width="35.7109375" style="23" customWidth="1"/>
    <col min="11271" max="11271" width="19.28515625" style="23" customWidth="1"/>
    <col min="11272" max="11272" width="36" style="23" customWidth="1"/>
    <col min="11273" max="11520" width="9.140625" style="23"/>
    <col min="11521" max="11521" width="15.42578125" style="23" customWidth="1"/>
    <col min="11522" max="11522" width="18.5703125" style="23" customWidth="1"/>
    <col min="11523" max="11523" width="17.28515625" style="23" customWidth="1"/>
    <col min="11524" max="11524" width="48.42578125" style="23" customWidth="1"/>
    <col min="11525" max="11525" width="26.7109375" style="23" customWidth="1"/>
    <col min="11526" max="11526" width="35.7109375" style="23" customWidth="1"/>
    <col min="11527" max="11527" width="19.28515625" style="23" customWidth="1"/>
    <col min="11528" max="11528" width="36" style="23" customWidth="1"/>
    <col min="11529" max="11776" width="9.140625" style="23"/>
    <col min="11777" max="11777" width="15.42578125" style="23" customWidth="1"/>
    <col min="11778" max="11778" width="18.5703125" style="23" customWidth="1"/>
    <col min="11779" max="11779" width="17.28515625" style="23" customWidth="1"/>
    <col min="11780" max="11780" width="48.42578125" style="23" customWidth="1"/>
    <col min="11781" max="11781" width="26.7109375" style="23" customWidth="1"/>
    <col min="11782" max="11782" width="35.7109375" style="23" customWidth="1"/>
    <col min="11783" max="11783" width="19.28515625" style="23" customWidth="1"/>
    <col min="11784" max="11784" width="36" style="23" customWidth="1"/>
    <col min="11785" max="12032" width="9.140625" style="23"/>
    <col min="12033" max="12033" width="15.42578125" style="23" customWidth="1"/>
    <col min="12034" max="12034" width="18.5703125" style="23" customWidth="1"/>
    <col min="12035" max="12035" width="17.28515625" style="23" customWidth="1"/>
    <col min="12036" max="12036" width="48.42578125" style="23" customWidth="1"/>
    <col min="12037" max="12037" width="26.7109375" style="23" customWidth="1"/>
    <col min="12038" max="12038" width="35.7109375" style="23" customWidth="1"/>
    <col min="12039" max="12039" width="19.28515625" style="23" customWidth="1"/>
    <col min="12040" max="12040" width="36" style="23" customWidth="1"/>
    <col min="12041" max="12288" width="9.140625" style="23"/>
    <col min="12289" max="12289" width="15.42578125" style="23" customWidth="1"/>
    <col min="12290" max="12290" width="18.5703125" style="23" customWidth="1"/>
    <col min="12291" max="12291" width="17.28515625" style="23" customWidth="1"/>
    <col min="12292" max="12292" width="48.42578125" style="23" customWidth="1"/>
    <col min="12293" max="12293" width="26.7109375" style="23" customWidth="1"/>
    <col min="12294" max="12294" width="35.7109375" style="23" customWidth="1"/>
    <col min="12295" max="12295" width="19.28515625" style="23" customWidth="1"/>
    <col min="12296" max="12296" width="36" style="23" customWidth="1"/>
    <col min="12297" max="12544" width="9.140625" style="23"/>
    <col min="12545" max="12545" width="15.42578125" style="23" customWidth="1"/>
    <col min="12546" max="12546" width="18.5703125" style="23" customWidth="1"/>
    <col min="12547" max="12547" width="17.28515625" style="23" customWidth="1"/>
    <col min="12548" max="12548" width="48.42578125" style="23" customWidth="1"/>
    <col min="12549" max="12549" width="26.7109375" style="23" customWidth="1"/>
    <col min="12550" max="12550" width="35.7109375" style="23" customWidth="1"/>
    <col min="12551" max="12551" width="19.28515625" style="23" customWidth="1"/>
    <col min="12552" max="12552" width="36" style="23" customWidth="1"/>
    <col min="12553" max="12800" width="9.140625" style="23"/>
    <col min="12801" max="12801" width="15.42578125" style="23" customWidth="1"/>
    <col min="12802" max="12802" width="18.5703125" style="23" customWidth="1"/>
    <col min="12803" max="12803" width="17.28515625" style="23" customWidth="1"/>
    <col min="12804" max="12804" width="48.42578125" style="23" customWidth="1"/>
    <col min="12805" max="12805" width="26.7109375" style="23" customWidth="1"/>
    <col min="12806" max="12806" width="35.7109375" style="23" customWidth="1"/>
    <col min="12807" max="12807" width="19.28515625" style="23" customWidth="1"/>
    <col min="12808" max="12808" width="36" style="23" customWidth="1"/>
    <col min="12809" max="13056" width="9.140625" style="23"/>
    <col min="13057" max="13057" width="15.42578125" style="23" customWidth="1"/>
    <col min="13058" max="13058" width="18.5703125" style="23" customWidth="1"/>
    <col min="13059" max="13059" width="17.28515625" style="23" customWidth="1"/>
    <col min="13060" max="13060" width="48.42578125" style="23" customWidth="1"/>
    <col min="13061" max="13061" width="26.7109375" style="23" customWidth="1"/>
    <col min="13062" max="13062" width="35.7109375" style="23" customWidth="1"/>
    <col min="13063" max="13063" width="19.28515625" style="23" customWidth="1"/>
    <col min="13064" max="13064" width="36" style="23" customWidth="1"/>
    <col min="13065" max="13312" width="9.140625" style="23"/>
    <col min="13313" max="13313" width="15.42578125" style="23" customWidth="1"/>
    <col min="13314" max="13314" width="18.5703125" style="23" customWidth="1"/>
    <col min="13315" max="13315" width="17.28515625" style="23" customWidth="1"/>
    <col min="13316" max="13316" width="48.42578125" style="23" customWidth="1"/>
    <col min="13317" max="13317" width="26.7109375" style="23" customWidth="1"/>
    <col min="13318" max="13318" width="35.7109375" style="23" customWidth="1"/>
    <col min="13319" max="13319" width="19.28515625" style="23" customWidth="1"/>
    <col min="13320" max="13320" width="36" style="23" customWidth="1"/>
    <col min="13321" max="13568" width="9.140625" style="23"/>
    <col min="13569" max="13569" width="15.42578125" style="23" customWidth="1"/>
    <col min="13570" max="13570" width="18.5703125" style="23" customWidth="1"/>
    <col min="13571" max="13571" width="17.28515625" style="23" customWidth="1"/>
    <col min="13572" max="13572" width="48.42578125" style="23" customWidth="1"/>
    <col min="13573" max="13573" width="26.7109375" style="23" customWidth="1"/>
    <col min="13574" max="13574" width="35.7109375" style="23" customWidth="1"/>
    <col min="13575" max="13575" width="19.28515625" style="23" customWidth="1"/>
    <col min="13576" max="13576" width="36" style="23" customWidth="1"/>
    <col min="13577" max="13824" width="9.140625" style="23"/>
    <col min="13825" max="13825" width="15.42578125" style="23" customWidth="1"/>
    <col min="13826" max="13826" width="18.5703125" style="23" customWidth="1"/>
    <col min="13827" max="13827" width="17.28515625" style="23" customWidth="1"/>
    <col min="13828" max="13828" width="48.42578125" style="23" customWidth="1"/>
    <col min="13829" max="13829" width="26.7109375" style="23" customWidth="1"/>
    <col min="13830" max="13830" width="35.7109375" style="23" customWidth="1"/>
    <col min="13831" max="13831" width="19.28515625" style="23" customWidth="1"/>
    <col min="13832" max="13832" width="36" style="23" customWidth="1"/>
    <col min="13833" max="14080" width="9.140625" style="23"/>
    <col min="14081" max="14081" width="15.42578125" style="23" customWidth="1"/>
    <col min="14082" max="14082" width="18.5703125" style="23" customWidth="1"/>
    <col min="14083" max="14083" width="17.28515625" style="23" customWidth="1"/>
    <col min="14084" max="14084" width="48.42578125" style="23" customWidth="1"/>
    <col min="14085" max="14085" width="26.7109375" style="23" customWidth="1"/>
    <col min="14086" max="14086" width="35.7109375" style="23" customWidth="1"/>
    <col min="14087" max="14087" width="19.28515625" style="23" customWidth="1"/>
    <col min="14088" max="14088" width="36" style="23" customWidth="1"/>
    <col min="14089" max="14336" width="9.140625" style="23"/>
    <col min="14337" max="14337" width="15.42578125" style="23" customWidth="1"/>
    <col min="14338" max="14338" width="18.5703125" style="23" customWidth="1"/>
    <col min="14339" max="14339" width="17.28515625" style="23" customWidth="1"/>
    <col min="14340" max="14340" width="48.42578125" style="23" customWidth="1"/>
    <col min="14341" max="14341" width="26.7109375" style="23" customWidth="1"/>
    <col min="14342" max="14342" width="35.7109375" style="23" customWidth="1"/>
    <col min="14343" max="14343" width="19.28515625" style="23" customWidth="1"/>
    <col min="14344" max="14344" width="36" style="23" customWidth="1"/>
    <col min="14345" max="14592" width="9.140625" style="23"/>
    <col min="14593" max="14593" width="15.42578125" style="23" customWidth="1"/>
    <col min="14594" max="14594" width="18.5703125" style="23" customWidth="1"/>
    <col min="14595" max="14595" width="17.28515625" style="23" customWidth="1"/>
    <col min="14596" max="14596" width="48.42578125" style="23" customWidth="1"/>
    <col min="14597" max="14597" width="26.7109375" style="23" customWidth="1"/>
    <col min="14598" max="14598" width="35.7109375" style="23" customWidth="1"/>
    <col min="14599" max="14599" width="19.28515625" style="23" customWidth="1"/>
    <col min="14600" max="14600" width="36" style="23" customWidth="1"/>
    <col min="14601" max="14848" width="9.140625" style="23"/>
    <col min="14849" max="14849" width="15.42578125" style="23" customWidth="1"/>
    <col min="14850" max="14850" width="18.5703125" style="23" customWidth="1"/>
    <col min="14851" max="14851" width="17.28515625" style="23" customWidth="1"/>
    <col min="14852" max="14852" width="48.42578125" style="23" customWidth="1"/>
    <col min="14853" max="14853" width="26.7109375" style="23" customWidth="1"/>
    <col min="14854" max="14854" width="35.7109375" style="23" customWidth="1"/>
    <col min="14855" max="14855" width="19.28515625" style="23" customWidth="1"/>
    <col min="14856" max="14856" width="36" style="23" customWidth="1"/>
    <col min="14857" max="15104" width="9.140625" style="23"/>
    <col min="15105" max="15105" width="15.42578125" style="23" customWidth="1"/>
    <col min="15106" max="15106" width="18.5703125" style="23" customWidth="1"/>
    <col min="15107" max="15107" width="17.28515625" style="23" customWidth="1"/>
    <col min="15108" max="15108" width="48.42578125" style="23" customWidth="1"/>
    <col min="15109" max="15109" width="26.7109375" style="23" customWidth="1"/>
    <col min="15110" max="15110" width="35.7109375" style="23" customWidth="1"/>
    <col min="15111" max="15111" width="19.28515625" style="23" customWidth="1"/>
    <col min="15112" max="15112" width="36" style="23" customWidth="1"/>
    <col min="15113" max="15360" width="9.140625" style="23"/>
    <col min="15361" max="15361" width="15.42578125" style="23" customWidth="1"/>
    <col min="15362" max="15362" width="18.5703125" style="23" customWidth="1"/>
    <col min="15363" max="15363" width="17.28515625" style="23" customWidth="1"/>
    <col min="15364" max="15364" width="48.42578125" style="23" customWidth="1"/>
    <col min="15365" max="15365" width="26.7109375" style="23" customWidth="1"/>
    <col min="15366" max="15366" width="35.7109375" style="23" customWidth="1"/>
    <col min="15367" max="15367" width="19.28515625" style="23" customWidth="1"/>
    <col min="15368" max="15368" width="36" style="23" customWidth="1"/>
    <col min="15369" max="15616" width="9.140625" style="23"/>
    <col min="15617" max="15617" width="15.42578125" style="23" customWidth="1"/>
    <col min="15618" max="15618" width="18.5703125" style="23" customWidth="1"/>
    <col min="15619" max="15619" width="17.28515625" style="23" customWidth="1"/>
    <col min="15620" max="15620" width="48.42578125" style="23" customWidth="1"/>
    <col min="15621" max="15621" width="26.7109375" style="23" customWidth="1"/>
    <col min="15622" max="15622" width="35.7109375" style="23" customWidth="1"/>
    <col min="15623" max="15623" width="19.28515625" style="23" customWidth="1"/>
    <col min="15624" max="15624" width="36" style="23" customWidth="1"/>
    <col min="15625" max="15872" width="9.140625" style="23"/>
    <col min="15873" max="15873" width="15.42578125" style="23" customWidth="1"/>
    <col min="15874" max="15874" width="18.5703125" style="23" customWidth="1"/>
    <col min="15875" max="15875" width="17.28515625" style="23" customWidth="1"/>
    <col min="15876" max="15876" width="48.42578125" style="23" customWidth="1"/>
    <col min="15877" max="15877" width="26.7109375" style="23" customWidth="1"/>
    <col min="15878" max="15878" width="35.7109375" style="23" customWidth="1"/>
    <col min="15879" max="15879" width="19.28515625" style="23" customWidth="1"/>
    <col min="15880" max="15880" width="36" style="23" customWidth="1"/>
    <col min="15881" max="16128" width="9.140625" style="23"/>
    <col min="16129" max="16129" width="15.42578125" style="23" customWidth="1"/>
    <col min="16130" max="16130" width="18.5703125" style="23" customWidth="1"/>
    <col min="16131" max="16131" width="17.28515625" style="23" customWidth="1"/>
    <col min="16132" max="16132" width="48.42578125" style="23" customWidth="1"/>
    <col min="16133" max="16133" width="26.7109375" style="23" customWidth="1"/>
    <col min="16134" max="16134" width="35.7109375" style="23" customWidth="1"/>
    <col min="16135" max="16135" width="19.28515625" style="23" customWidth="1"/>
    <col min="16136" max="16136" width="36" style="23" customWidth="1"/>
    <col min="16137" max="16384" width="9.140625" style="23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95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96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41"/>
    </row>
    <row r="7" spans="1:9" s="4" customFormat="1" ht="18.75" x14ac:dyDescent="0.2">
      <c r="A7" s="182" t="s">
        <v>22</v>
      </c>
      <c r="B7" s="182"/>
      <c r="C7" s="182"/>
      <c r="D7" s="182"/>
      <c r="E7" s="182"/>
      <c r="F7" s="182"/>
      <c r="G7" s="182"/>
      <c r="H7" s="2"/>
      <c r="I7" s="2"/>
    </row>
    <row r="8" spans="1:9" s="4" customFormat="1" ht="10.5" customHeight="1" x14ac:dyDescent="0.2">
      <c r="A8" s="40"/>
      <c r="B8" s="40"/>
      <c r="C8" s="183" t="s">
        <v>4</v>
      </c>
      <c r="D8" s="183"/>
      <c r="E8" s="40"/>
      <c r="F8" s="40"/>
      <c r="G8" s="40"/>
      <c r="H8" s="2"/>
      <c r="I8" s="2"/>
    </row>
    <row r="9" spans="1:9" s="4" customFormat="1" ht="15.75" customHeight="1" x14ac:dyDescent="0.3">
      <c r="A9" s="184" t="s">
        <v>18</v>
      </c>
      <c r="B9" s="184"/>
      <c r="C9" s="184"/>
      <c r="D9" s="184"/>
      <c r="E9" s="184"/>
      <c r="F9" s="184"/>
      <c r="G9" s="184"/>
      <c r="H9" s="16"/>
      <c r="I9" s="16"/>
    </row>
    <row r="10" spans="1:9" s="4" customFormat="1" ht="9.75" customHeight="1" x14ac:dyDescent="0.3">
      <c r="A10" s="42"/>
      <c r="B10" s="42"/>
      <c r="C10" s="183" t="s">
        <v>5</v>
      </c>
      <c r="D10" s="183"/>
      <c r="E10" s="42"/>
      <c r="F10" s="42"/>
      <c r="G10" s="16"/>
      <c r="H10" s="16"/>
      <c r="I10" s="16"/>
    </row>
    <row r="11" spans="1:9" s="4" customFormat="1" ht="18.75" x14ac:dyDescent="0.3">
      <c r="A11" s="185" t="s">
        <v>25</v>
      </c>
      <c r="B11" s="185"/>
      <c r="C11" s="185"/>
      <c r="D11" s="185"/>
      <c r="E11" s="185"/>
      <c r="F11" s="185"/>
      <c r="G11" s="185"/>
      <c r="H11" s="185"/>
      <c r="I11" s="17"/>
    </row>
    <row r="12" spans="1:9" s="4" customFormat="1" ht="18.75" x14ac:dyDescent="0.3">
      <c r="A12" s="201" t="s">
        <v>26</v>
      </c>
      <c r="B12" s="202"/>
      <c r="C12" s="202"/>
      <c r="D12" s="202"/>
      <c r="E12" s="202"/>
      <c r="F12" s="202"/>
      <c r="G12" s="203"/>
      <c r="H12" s="50"/>
      <c r="I12" s="18"/>
    </row>
    <row r="13" spans="1:9" s="4" customFormat="1" ht="12.75" customHeight="1" x14ac:dyDescent="0.2">
      <c r="A13" s="191" t="s">
        <v>6</v>
      </c>
      <c r="B13" s="192" t="s">
        <v>7</v>
      </c>
      <c r="C13" s="190" t="s">
        <v>8</v>
      </c>
      <c r="D13" s="193" t="s">
        <v>9</v>
      </c>
      <c r="E13" s="194" t="s">
        <v>10</v>
      </c>
      <c r="F13" s="193" t="s">
        <v>11</v>
      </c>
      <c r="G13" s="190" t="s">
        <v>12</v>
      </c>
      <c r="H13" s="135"/>
    </row>
    <row r="14" spans="1:9" s="4" customFormat="1" ht="42" customHeight="1" x14ac:dyDescent="0.3">
      <c r="A14" s="191"/>
      <c r="B14" s="192"/>
      <c r="C14" s="190"/>
      <c r="D14" s="193"/>
      <c r="E14" s="190"/>
      <c r="F14" s="193"/>
      <c r="G14" s="190"/>
      <c r="H14" s="16"/>
    </row>
    <row r="15" spans="1:9" s="4" customFormat="1" ht="36" customHeight="1" x14ac:dyDescent="0.3">
      <c r="A15" s="39">
        <v>45679</v>
      </c>
      <c r="B15" s="19" t="s">
        <v>86</v>
      </c>
      <c r="C15" s="20">
        <v>0.66666666666666663</v>
      </c>
      <c r="D15" s="21" t="s">
        <v>67</v>
      </c>
      <c r="E15" s="106" t="s">
        <v>39</v>
      </c>
      <c r="F15" s="21" t="s">
        <v>68</v>
      </c>
      <c r="G15" s="45">
        <v>2215</v>
      </c>
      <c r="H15" s="16"/>
      <c r="I15" s="18"/>
    </row>
    <row r="16" spans="1:9" s="156" customFormat="1" ht="40.5" customHeight="1" x14ac:dyDescent="0.3">
      <c r="A16" s="157">
        <v>45682</v>
      </c>
      <c r="B16" s="146" t="s">
        <v>89</v>
      </c>
      <c r="C16" s="54">
        <v>0.5</v>
      </c>
      <c r="D16" s="62" t="s">
        <v>67</v>
      </c>
      <c r="E16" s="147" t="s">
        <v>40</v>
      </c>
      <c r="F16" s="154" t="s">
        <v>68</v>
      </c>
      <c r="G16" s="146">
        <v>1220</v>
      </c>
      <c r="H16" s="148"/>
      <c r="I16" s="155"/>
    </row>
    <row r="17" spans="1:9" s="4" customFormat="1" ht="29.25" customHeight="1" x14ac:dyDescent="0.3">
      <c r="A17" s="46">
        <v>45674</v>
      </c>
      <c r="B17" s="105" t="s">
        <v>84</v>
      </c>
      <c r="C17" s="47">
        <v>0.375</v>
      </c>
      <c r="D17" s="48" t="s">
        <v>69</v>
      </c>
      <c r="E17" s="106" t="s">
        <v>39</v>
      </c>
      <c r="F17" s="48" t="s">
        <v>70</v>
      </c>
      <c r="G17" s="49">
        <v>2007</v>
      </c>
      <c r="H17" s="16"/>
      <c r="I17" s="18"/>
    </row>
    <row r="18" spans="1:9" s="4" customFormat="1" ht="23.25" customHeight="1" x14ac:dyDescent="0.3">
      <c r="A18" s="46">
        <v>45677</v>
      </c>
      <c r="B18" s="105" t="s">
        <v>87</v>
      </c>
      <c r="C18" s="47">
        <v>0.47916666666666669</v>
      </c>
      <c r="D18" s="48" t="s">
        <v>69</v>
      </c>
      <c r="E18" s="106" t="s">
        <v>40</v>
      </c>
      <c r="F18" s="48" t="s">
        <v>70</v>
      </c>
      <c r="G18" s="49">
        <v>2002</v>
      </c>
      <c r="H18" s="16"/>
      <c r="I18" s="18"/>
    </row>
    <row r="19" spans="1:9" ht="20.25" x14ac:dyDescent="0.3">
      <c r="A19" s="80">
        <v>45671</v>
      </c>
      <c r="B19" s="131" t="s">
        <v>90</v>
      </c>
      <c r="C19" s="99">
        <v>0.77430555555555547</v>
      </c>
      <c r="D19" s="134" t="s">
        <v>57</v>
      </c>
      <c r="E19" s="58" t="s">
        <v>39</v>
      </c>
      <c r="F19" s="132" t="s">
        <v>71</v>
      </c>
      <c r="G19" s="45">
        <v>2007</v>
      </c>
    </row>
    <row r="20" spans="1:9" ht="30" customHeight="1" x14ac:dyDescent="0.3">
      <c r="A20" s="93">
        <v>45678</v>
      </c>
      <c r="B20" s="45" t="s">
        <v>90</v>
      </c>
      <c r="C20" s="81">
        <v>0.4375</v>
      </c>
      <c r="D20" s="107" t="s">
        <v>57</v>
      </c>
      <c r="E20" s="106" t="s">
        <v>40</v>
      </c>
      <c r="F20" s="103" t="s">
        <v>71</v>
      </c>
      <c r="G20" s="92">
        <v>2007</v>
      </c>
    </row>
    <row r="21" spans="1:9" x14ac:dyDescent="0.2">
      <c r="B21" s="22"/>
      <c r="C21" s="27"/>
      <c r="D21" s="9"/>
      <c r="E21" s="28"/>
      <c r="G21" s="24"/>
    </row>
    <row r="22" spans="1:9" x14ac:dyDescent="0.2">
      <c r="A22" s="23"/>
    </row>
    <row r="24" spans="1:9" x14ac:dyDescent="0.2">
      <c r="A24" s="23"/>
    </row>
    <row r="25" spans="1:9" x14ac:dyDescent="0.2">
      <c r="A25" s="23"/>
    </row>
    <row r="26" spans="1:9" x14ac:dyDescent="0.2">
      <c r="A26" s="23"/>
    </row>
    <row r="27" spans="1:9" x14ac:dyDescent="0.2">
      <c r="A27" s="23"/>
    </row>
    <row r="28" spans="1:9" x14ac:dyDescent="0.2">
      <c r="A28" s="23"/>
    </row>
    <row r="29" spans="1:9" x14ac:dyDescent="0.2">
      <c r="A29" s="23"/>
    </row>
    <row r="30" spans="1:9" x14ac:dyDescent="0.2">
      <c r="A30" s="23"/>
    </row>
    <row r="31" spans="1:9" x14ac:dyDescent="0.2">
      <c r="A31" s="23"/>
    </row>
    <row r="32" spans="1:9" x14ac:dyDescent="0.2">
      <c r="A32" s="23"/>
    </row>
    <row r="33" spans="1:1" x14ac:dyDescent="0.2">
      <c r="A33" s="23"/>
    </row>
    <row r="34" spans="1:1" x14ac:dyDescent="0.2">
      <c r="A34" s="23"/>
    </row>
    <row r="35" spans="1:1" ht="12.75" customHeight="1" x14ac:dyDescent="0.2">
      <c r="A35" s="23"/>
    </row>
    <row r="36" spans="1:1" ht="42.75" customHeight="1" x14ac:dyDescent="0.2">
      <c r="A36" s="23"/>
    </row>
    <row r="37" spans="1:1" x14ac:dyDescent="0.2">
      <c r="A37" s="23"/>
    </row>
    <row r="38" spans="1:1" x14ac:dyDescent="0.2">
      <c r="A38" s="23"/>
    </row>
    <row r="39" spans="1:1" x14ac:dyDescent="0.2">
      <c r="A39" s="23"/>
    </row>
    <row r="40" spans="1:1" x14ac:dyDescent="0.2">
      <c r="A40" s="23"/>
    </row>
    <row r="41" spans="1:1" x14ac:dyDescent="0.2">
      <c r="A41" s="23"/>
    </row>
    <row r="42" spans="1:1" x14ac:dyDescent="0.2">
      <c r="A42" s="23"/>
    </row>
    <row r="43" spans="1:1" x14ac:dyDescent="0.2">
      <c r="A43" s="23"/>
    </row>
    <row r="44" spans="1:1" x14ac:dyDescent="0.2">
      <c r="A44" s="23"/>
    </row>
    <row r="45" spans="1:1" x14ac:dyDescent="0.2">
      <c r="A45" s="23"/>
    </row>
    <row r="46" spans="1:1" x14ac:dyDescent="0.2">
      <c r="A46" s="23"/>
    </row>
    <row r="47" spans="1:1" x14ac:dyDescent="0.2">
      <c r="A47" s="23"/>
    </row>
    <row r="48" spans="1:1" x14ac:dyDescent="0.2">
      <c r="A48" s="23"/>
    </row>
    <row r="49" spans="1:1" x14ac:dyDescent="0.2">
      <c r="A49" s="23"/>
    </row>
    <row r="50" spans="1:1" x14ac:dyDescent="0.2">
      <c r="A50" s="23"/>
    </row>
    <row r="51" spans="1:1" x14ac:dyDescent="0.2">
      <c r="A51" s="23"/>
    </row>
    <row r="52" spans="1:1" x14ac:dyDescent="0.2">
      <c r="A52" s="23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  <row r="56" spans="1:1" x14ac:dyDescent="0.2">
      <c r="A56" s="23"/>
    </row>
    <row r="57" spans="1:1" x14ac:dyDescent="0.2">
      <c r="A57" s="23"/>
    </row>
    <row r="58" spans="1:1" x14ac:dyDescent="0.2">
      <c r="A58" s="23"/>
    </row>
    <row r="59" spans="1:1" ht="12.75" customHeight="1" x14ac:dyDescent="0.2">
      <c r="A59" s="23"/>
    </row>
    <row r="60" spans="1:1" ht="41.25" customHeight="1" x14ac:dyDescent="0.2">
      <c r="A60" s="23"/>
    </row>
    <row r="61" spans="1:1" x14ac:dyDescent="0.2">
      <c r="A61" s="23"/>
    </row>
    <row r="62" spans="1:1" x14ac:dyDescent="0.2">
      <c r="A62" s="23"/>
    </row>
    <row r="63" spans="1:1" x14ac:dyDescent="0.2">
      <c r="A63" s="23"/>
    </row>
    <row r="64" spans="1:1" x14ac:dyDescent="0.2">
      <c r="A64" s="23"/>
    </row>
    <row r="65" spans="1:1" x14ac:dyDescent="0.2">
      <c r="A65" s="23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КШК 9 123</vt:lpstr>
      <vt:lpstr>КШК 9 223</vt:lpstr>
      <vt:lpstr>КШК 9 323</vt:lpstr>
      <vt:lpstr>КР-9-123</vt:lpstr>
      <vt:lpstr>КР-9-223</vt:lpstr>
      <vt:lpstr>КР-11-323</vt:lpstr>
      <vt:lpstr>КДК-11-723</vt:lpstr>
      <vt:lpstr>КДК-9-423</vt:lpstr>
      <vt:lpstr>КДК-9-523</vt:lpstr>
      <vt:lpstr>КДС-11-623</vt:lpstr>
      <vt:lpstr>КДС-9-123</vt:lpstr>
      <vt:lpstr>КДС-9-223</vt:lpstr>
      <vt:lpstr>КДС-9-323</vt:lpstr>
      <vt:lpstr>КК-11-423</vt:lpstr>
      <vt:lpstr>КК-9-123</vt:lpstr>
      <vt:lpstr>КК-9-223</vt:lpstr>
      <vt:lpstr>КК-9-323</vt:lpstr>
      <vt:lpstr>КХТ-11-223</vt:lpstr>
      <vt:lpstr>КХТ-9-123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2024-12-26T11:45:09Z</dcterms:modified>
</cp:coreProperties>
</file>